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27CBB6C0-810C-4612-AF31-1E882B1D95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总社岗位" sheetId="1" r:id="rId1"/>
    <sheet name="国内分社及属地分支机构岗位" sheetId="3" r:id="rId2"/>
  </sheets>
  <definedNames>
    <definedName name="_xlnm._FilterDatabase" localSheetId="1" hidden="1">国内分社及属地分支机构岗位!$A$1:$I$67</definedName>
    <definedName name="_xlnm._FilterDatabase" localSheetId="0" hidden="1">总社岗位!$A$1:$I$77</definedName>
    <definedName name="_xlnm.Print_Area" localSheetId="1">国内分社及属地分支机构岗位!$A$1:$I$67</definedName>
    <definedName name="_xlnm.Print_Titles" localSheetId="1">国内分社及属地分支机构岗位!$2:$2</definedName>
    <definedName name="_xlnm.Print_Titles" localSheetId="0">总社岗位!$2:$2</definedName>
  </definedNames>
  <calcPr calcId="144525"/>
</workbook>
</file>

<file path=xl/sharedStrings.xml><?xml version="1.0" encoding="utf-8"?>
<sst xmlns="http://schemas.openxmlformats.org/spreadsheetml/2006/main" count="1030" uniqueCount="526">
  <si>
    <t>序号</t>
  </si>
  <si>
    <t>单位名称</t>
  </si>
  <si>
    <t>岗位名称</t>
  </si>
  <si>
    <t>岗位类别</t>
  </si>
  <si>
    <t>岗位等级</t>
  </si>
  <si>
    <t>要求学历</t>
  </si>
  <si>
    <t>要求专业</t>
  </si>
  <si>
    <t>岗位描述</t>
  </si>
  <si>
    <t>要求
人数</t>
  </si>
  <si>
    <t>1</t>
  </si>
  <si>
    <t>总编室</t>
  </si>
  <si>
    <t>中文编辑</t>
  </si>
  <si>
    <t>专业技术岗</t>
  </si>
  <si>
    <t>专业技术十级及以下</t>
  </si>
  <si>
    <t>硕士研究生及以上</t>
  </si>
  <si>
    <t>中国语言文学（0501），
外国语言文学（0502），
新闻传播学（0503），
政治学（0302），
哲学（0101），
历史学（06）</t>
  </si>
  <si>
    <t>1.中共党员（含中共预备党员）；
2.使用中文从事国内新闻的策、采、编、发工作；
3.处理日常报道协调事务，进行报道组织策划和文稿综合；
4.具有较强的写作能力和思维逻辑；
5.大学英语六级425分及以上（或雅思6分及以上，或托福85分及以上）。</t>
  </si>
  <si>
    <t>2</t>
  </si>
  <si>
    <t>驻外记者
（英文采编）</t>
  </si>
  <si>
    <t>外国语言文学（0502），
新闻传播学（0503），
政治学（0302），</t>
  </si>
  <si>
    <t>1.中共党员（含中共预备党员）；
2.运用中英文从事国际新闻全媒体策、采、编、发工作；
3.具有良好的英语笔译、口译能力，熟悉国际传播和国际合作事务；
4.具有北京市常住户口；
5.本岗位为英文岗位，要求大学英语六级520分及以上（或专业英语四级，或雅思6.5分及以上，或托福95分及以上）。</t>
  </si>
  <si>
    <t>3</t>
  </si>
  <si>
    <t>国内部</t>
  </si>
  <si>
    <t>全媒记者</t>
  </si>
  <si>
    <t>哲学类（0101），经济学类（0201），0203金融学类（除020305T、020306T、020308T），
0301法学类（除030106TK、030110TK），0302政治学类，0305马克思主义理论类，0501中国语言文学类，新闻传播学（050301），传播学（050304），网络与新媒体（050306），历史学类（0601），摄影（130404）</t>
  </si>
  <si>
    <t>1.中共党员（含中共预备党员）；
2.运用中英文从事新闻全媒体策、采、编、发工作；
3.热爱新闻事业，具备敏锐的信息感知能力，具有良好的文字表达能力、沟通能力和学习能力，具备一定的全媒体制作能力，工作积极主动，团队合作意识；
4.大学英语六级425分及以上（或雅思6分及以上，或托福85分及以上）。</t>
  </si>
  <si>
    <t>4</t>
  </si>
  <si>
    <t>新媒体
策划运营</t>
  </si>
  <si>
    <t>网络与新媒体（050306T）
数字媒体技术（080906）
美术学类（1304）
设计学类（1305）</t>
  </si>
  <si>
    <t>1.中共党员（含中共预备党员）；
2.具有互联网思维，具备良好的新媒体报道策划生产能力、创新思维，熟练运用全媒体生产手段，制作新媒体产品；
3.具备良好的沟通协调能力，理解新媒体传播规律、发展趋势，具备网上传播推广新媒体产品、运营新媒体账号基本素养；
4.大学英语六级425以上（或雅思6分及以上，或托福85分及以上）。</t>
  </si>
  <si>
    <t>5</t>
  </si>
  <si>
    <t>全媒编辑</t>
  </si>
  <si>
    <t>中国语言文学类（0501），
新闻传播学（050301），
传播学（050304），
网络与新媒体（050306T）</t>
  </si>
  <si>
    <t>1.中共党员（含中共预备党员）；
2.负责国内新闻稿件的组织、策划、编辑工作；
3.热爱并熟悉编辑工作，认真负责、耐心细致，文字基础扎实，具备一定的全媒体制作能力，工作积极主动，团队合作意识好；
4.大学英语六级425分及以上（或雅思6分及以上，或托福85分及以上）。</t>
  </si>
  <si>
    <t>6</t>
  </si>
  <si>
    <t>第一读者</t>
  </si>
  <si>
    <t>中国语言文学类（0501）
编辑出版学（050305）
数字出版（050307T）</t>
  </si>
  <si>
    <t>1.中共党员（含中共预备党员）；
2.负责稿件校对、流转工作。完成部门交办的其他工作；
3.热爱并熟悉校对工作，认真负责、耐心细致，文字基础扎实，工作积极主动，团队合作意识好；
4.大学英语六级425分及以上（或雅思6分及以上，或托福85分及以上）；
5.具有北京市常住户口。</t>
  </si>
  <si>
    <t>7</t>
  </si>
  <si>
    <t>国际部</t>
  </si>
  <si>
    <t>驻外记者
（国际报道）</t>
  </si>
  <si>
    <t>外国语言文学类（0502），
新闻传播学类（0503），
政治学类（0302）中国际政治、外交学、国际事务与国际关系</t>
  </si>
  <si>
    <t>1.具备扎实的英语听说读写译能力，能熟练运用中英文从事国际新闻全媒体报道及调研、外联等工作；
2.同等条件下，具备视频剪辑、绘画、平面设计、新媒体、数字媒体类专业技能或社交媒体运营经验者优先；
3.英语专业八级良好及以上，或大学英语六级650分及以上，或雅思7.5分及以上，或托福105分及以上。</t>
  </si>
  <si>
    <t>8</t>
  </si>
  <si>
    <t>驻外记者
（西班牙语）</t>
  </si>
  <si>
    <t>大学本科及以上</t>
  </si>
  <si>
    <t>西班牙语（050205），
外国语言文学类（0502），
新闻传播学类（0503）</t>
  </si>
  <si>
    <t>1.具备扎实的西班牙语听说读写译能力，能熟练运用西班牙语和中英文从事国际新闻全媒体报道及调研、外联等工作；
2.同等条件下，具备视频剪辑、绘画、平面设计、新媒体、数字媒体类专业技能或社交媒体运营经验者优先；
3.西班牙语专业四级优秀；且英语专业四级良好及以上，或大学英语六级550分及以上，或雅思6.5分及以上，或托福95分及以上。</t>
  </si>
  <si>
    <t>9</t>
  </si>
  <si>
    <t>驻外记者
（俄语）</t>
  </si>
  <si>
    <t>俄语（050202）；
外国语言文学类（0502）；
新闻传播学类（0503）</t>
  </si>
  <si>
    <t>1.具备扎实的俄语听说读写译能力，能熟练运用俄语和中英文从事国际新闻全媒体报道及调研、外联等工作；
2.同等条件下，具备视频剪辑、绘画、平面设计、新媒体、数字媒体类专业技能或社交媒体运营经验者优先；
3.俄语专业八级；且英语专业四级良好及以上，或大学英语六级550分及以上，或雅思6.5分及以上，或托福95分及以上。</t>
  </si>
  <si>
    <t>10</t>
  </si>
  <si>
    <t>驻外记者
（越南语）</t>
  </si>
  <si>
    <t>越南语（050223）；
外国语言文学类（0502）；
新闻传播学类（0503）。</t>
  </si>
  <si>
    <t>1.具备扎实的越南语听说读写译能力，能熟练运用越南语和中英文从事国际新闻全媒体报道及调研、外联等工作；
2.同等条件下，具备视频剪辑、绘画、平面设计、新媒体、数字媒体类专业技能或社交媒体运营经验者优先；
3.英语专业四级良好及以上，或大学英语六级550分及以上，或雅思6.5分及以上，或托福95分及以上。</t>
  </si>
  <si>
    <t>11</t>
  </si>
  <si>
    <t>驻外记者
（希伯来语）</t>
  </si>
  <si>
    <t>希伯来语（050222）；
外国语言文学类（0502）；
新闻传播学类（0503）。</t>
  </si>
  <si>
    <t>1.具备扎实的希伯来语听说读写译能力，能熟练运用希伯来语和中英文从事国际新闻全媒体报道及调研、外联等工作；
2.同等条件下，具备视频剪辑、绘画、平面设计、新媒体、数字媒体类专业技能或社交媒体运营经验者优先；
3.英语专业四级良好及以上，或大学英语六级550分及以上，或雅思6.5分及以上，或托福95分及以上。</t>
  </si>
  <si>
    <t>12</t>
  </si>
  <si>
    <t>驻外记者
（斯瓦希里语）</t>
  </si>
  <si>
    <t>斯瓦希里语（050225）；
外国语言文学类（0502）；
新闻传播学类（0503）。</t>
  </si>
  <si>
    <t>1.具备扎实的斯瓦希里语听说读写译能力，能熟练运用斯瓦希里语和中英文从事国际新闻全媒体报道及调研、外联等工作；
2.同等条件下，具备视频剪辑、绘画、平面设计、新媒体、数字媒体类专业技能或社交媒体运营经验者优先；
3.英语专业四级良好及以上，或大学英语六级550分及以上，或雅思6.5分及以上，或托福95分及以上。</t>
  </si>
  <si>
    <t>13</t>
  </si>
  <si>
    <t>驻外记者
（土耳其语）</t>
  </si>
  <si>
    <t>土耳其语（050235）；
外国语言文学类（0502）；
新闻传播学类（0503）。</t>
  </si>
  <si>
    <t>1.具备扎实的土耳其语听说读写译能力，能熟练运用土耳其语和中英文从事国际新闻全媒体报道及调研、外联等工作。
2.同等条件下，具备视频剪辑、绘画、平面设计、新媒体、数字媒体类专业技能或社交媒体运营经验者优先；
3.英语专业四级良好及以上，或大学英语六级550分及以上，或雅思6.5分及以上，或托福95分及以上。</t>
  </si>
  <si>
    <t>14</t>
  </si>
  <si>
    <t>驻外记者
（乌尔都语）</t>
  </si>
  <si>
    <t>乌尔都语（050221）；
外国语言文学类（0502）；
新闻传播学类（0503）。</t>
  </si>
  <si>
    <t>1.具备扎实的乌尔都语听说读写译能力，能熟练运用乌尔都语和中英文从事国际新闻全媒体报道及调研、外联等工作。
2.同等条件下，具备视频剪辑、绘画、平面设计、新媒体、数字媒体类专业技能或社交媒体运营经验者优先；
3.英语专业四级良好及以上，或大学英语六级550分及以上，或雅思6.5分及以上，或托福95分及以上。</t>
  </si>
  <si>
    <t>15</t>
  </si>
  <si>
    <t>国际融媒
新闻采编</t>
  </si>
  <si>
    <t>戏剧与影视学类 （1303）中广播电视编导、动画、影视摄影与制作、影视技术，
美术学类（1304）中绘画、漫画，
设计学类（1305）中视觉传达设计、数字媒体艺术、新媒体艺术，
新闻传播学类（0503）中网络与新媒体；
计算机类（0809）中新媒体技术</t>
  </si>
  <si>
    <t>1.能熟练使用Blender/Maya/C4D等至少一款主流三维软件，能独立完成建模到渲染的全流程；
2.能熟练使用AE等动态图形工具进行MG动画与合成；
3.能熟练使用Premiere/Final Cut Pro/DaVinci等主流剪辑软件，具备调色与动态图形整合能力；
4.具备一定的美术功底，能独立完成创意与视觉设计；
5.同等条件下，了解全媒体融合发展现状趋势和移动端传播规律特点，具备社交媒体运营经验者优先；
6.大学英语六级425分及以上（或雅思6分及以上，或托福85分及以上）。</t>
  </si>
  <si>
    <t>16</t>
  </si>
  <si>
    <t>对外部</t>
  </si>
  <si>
    <t>驻外记者
（对外报道）</t>
  </si>
  <si>
    <t>外国语言文学（0502），
新闻传播学（0503），
新闻与传播（0552）
国际政治（030202），
国际事务与国际关系（030204T）</t>
  </si>
  <si>
    <t>1.具有较强的合作意识，具有良好的沟通能力，热爱新闻传播事业；
2.具备优秀的英文听说读写能力。英语写作能力较强，英文口语表达流畅；
3.具有一定的新闻素养，具备一定的新媒体采编能力，独立策划、制作、编辑对外英文短视频产品，同等条件下，有新媒体实践经验者优先；
4.大学英语六级520分及以上（或雅思6.5分及以上，或托福90分以上）。</t>
  </si>
  <si>
    <t>17</t>
  </si>
  <si>
    <t>驻外记者
（柬埔寨语）</t>
  </si>
  <si>
    <t>外国语言文学（0502），
新闻传播学（0503），
翻译（0551)，
新闻与传播（0552）</t>
  </si>
  <si>
    <t>1.运用柬埔寨语和英文从事中国新闻多媒体采编工作；
2.具备优秀的柬埔寨语听、说、读、写、译能力，英语口语、写作能力较强；
3.具有一定的新闻素养，具备一定的新媒体采编能力，同等条件下，有新闻采访经验者优先；
4.大学英语六级425分及以上（或雅思6分及以上，或托福85分及以上）。</t>
  </si>
  <si>
    <t>18</t>
  </si>
  <si>
    <t>驻外记者
（法语）</t>
  </si>
  <si>
    <t>外国语言文学（0502），
新闻传播学（0503），
翻译（0551），
新闻与传播（0552）</t>
  </si>
  <si>
    <t>1.运用法文和英文从事中国新闻多媒体采编工作；
2.具备扎实的法语听说读写译能力，能够熟练运用中、英、法文从事中国新闻全媒体策、采、编、发工作；
3.同等条件下，有较强新媒体思维，能完成各类新媒体视频内容策划及产品制作者优先；
4.大学英语六级425分及以上（或雅思6分及以上，或托福85分及以上）。</t>
  </si>
  <si>
    <t>19</t>
  </si>
  <si>
    <t>驻外记者
（葡萄牙语）</t>
  </si>
  <si>
    <t>1.运用葡萄牙语和英文从事中国新闻多媒体采编工作；
2.能够熟练使用葡萄牙语进行新闻翻译、采写、编辑工作；
3.同等条件下，具有一定的新媒体稿件采集制作能力，有新媒体实践经验者优先；
4.大学英语六级425分及以上（或雅思6分及以上，或托福85分及以上）。</t>
  </si>
  <si>
    <t>20</t>
  </si>
  <si>
    <t>参编部</t>
  </si>
  <si>
    <t>中文参考采编</t>
  </si>
  <si>
    <t>新闻学（050301），
传播学（050304），
汉语言文学（050101），
汉语言（050102）</t>
  </si>
  <si>
    <t>1.从事新闻策、采、编、发工作；
2.具备敏锐的新闻洞察力和相关技能条件，具有较强的文字表达能力和一定的调研能力，工作积极主动，团队合作意识好；
3.能适应经常出差和夜班工作；
4.大学英语六级425分及以上（或雅思6分及以上，或托福85分及以上）。</t>
  </si>
  <si>
    <t>21</t>
  </si>
  <si>
    <t>行业参考采编</t>
  </si>
  <si>
    <t>经济学（0201），
金融学（0203），
计算机类（0809），
法学、法律（0301、0351）</t>
  </si>
  <si>
    <t>1.从事经济、金融、科技、政法等专门领域新闻策、采、编、发工作；
2.对相关领域较为熟悉，具有一定的文字表达能力，有志于从事新闻事业，工作积极主动，团队合作意识好；
3.能适应经常出差和夜班工作；
4.大学英语六级425分及以上（或雅思6分及以上，或托福85分及以上）。</t>
  </si>
  <si>
    <t>22</t>
  </si>
  <si>
    <t>驻外记者
（参考报道）</t>
  </si>
  <si>
    <t>国际政治（030202），
国际关系（030204T），
外交学（030203）</t>
  </si>
  <si>
    <t>1.从事国际新闻策、采、编、发工作；
2.熟悉国际政治、经济、文化、科技等领域知识，具有较强的文字表达能力；
3.能适应经常出差和夜班工作；
4.本岗位为英文岗位，要求英语专业八级或大学英语六级550分及以上（或雅思6.5分及以上，或托福95分及以上）。</t>
  </si>
  <si>
    <t>23</t>
  </si>
  <si>
    <t>摄影部</t>
  </si>
  <si>
    <t>图表漫画编辑</t>
  </si>
  <si>
    <t>网络与新媒体（050306T），
美术学类（1304），
设计学类（1305），
教育学类艺术教育（040105）</t>
  </si>
  <si>
    <t xml:space="preserve">1.从事图表漫画新闻策、采、编、发工作；
2.热爱新闻事业，可熟练使用多媒体编辑软件；
3.同等条件下，有制作动画、漫画相关经验、外语水平较高者优先；
4.大学英语六级成绩425分及以上（或雅思6分及以上，或托福85分及以上）。 </t>
  </si>
  <si>
    <t>24</t>
  </si>
  <si>
    <t>驻外记者
（图片编辑）</t>
  </si>
  <si>
    <t>外国语言文学类（0502），
政治学类（0302），
新闻传播学类（0503，时尚传播与会展专业除外）</t>
  </si>
  <si>
    <t>1.从事图片新闻策、采、编、发工作；
2.热爱新闻事业，熟练掌握中、英文互译；
3.有摄影、视频编辑基础，同等条件下，外语水平较高者优先；
4.本岗位为英文岗位，大学英语六级成绩550分及以上（或英语专业四级及以上，或雅思6.5分及以上，或托福95分及以上）；
5.本岗位含1名京内生源。</t>
  </si>
  <si>
    <t>25</t>
  </si>
  <si>
    <t>新媒体编辑</t>
  </si>
  <si>
    <t>网络与新媒体（050306T），
戏剧与影视学类（1303），
美术学类（1304），
设计学类（1305）
教育学类艺术教育（040105），</t>
  </si>
  <si>
    <t>1.从事融媒体新闻策、采、编、发工作；
2.热爱新闻事业，可熟练使用多媒体编辑软件；
3.有摄影、视频编辑基础，同等条件下，外语水平较高者优先；
4.大学英语六级成绩425分及以上（或雅思6分及以上，或托福85分及以上）。</t>
  </si>
  <si>
    <t>26</t>
  </si>
  <si>
    <t>外国语言文学类（0502），
新闻传播学类（0503）</t>
  </si>
  <si>
    <t>1.具备扎实的西班牙语听说读写译能力，能熟练运用西班牙语和中英文从事图片新闻策、采、编、发工作；
2.西班牙语专业，英文水平较高；
3.热爱新闻事业，同等条件下，有摄影、视频编辑基础者优先；
4.大学英语六级550分及以上（或雅思6.5分及以上，托福95分及以上）。</t>
  </si>
  <si>
    <t>27</t>
  </si>
  <si>
    <t>驻外记者
（马来语）</t>
  </si>
  <si>
    <t>1.具备扎实的马来语听说读写译能力，能熟练运用马来语和中英文从事图片新闻策、采、编、发工作；
2.马来语专业，英文水平较高；
3.热爱新闻事业，有摄影、视频编辑基础者优先；
4.大学英语六级550分及以上（或雅思6.5分及以上，或托福95分及以上）。</t>
  </si>
  <si>
    <t>28</t>
  </si>
  <si>
    <t>体育部</t>
  </si>
  <si>
    <t>驻外记者
（体育报道）</t>
  </si>
  <si>
    <t>新闻传播学（0503），
新闻与传播（0552）
政治学（0302），
中国语言文学（0501），
外国语言文学（0502），
戏剧与影视学类（1303）中广播电视编导、播音主持艺术</t>
  </si>
  <si>
    <t>1.从事国内外体育赛事、产业、人物等中英文稿件的采编工作，有较强的语言表达能力及随机应变能力；
2.擅长视频拍摄和剪辑和后期制作；
3.同等条件下，有视频出镜播报经验者优先;
4.本岗位为英文岗位，大学英语六级520分及以上（或专业英语四级，或雅思6.5分及以上，或托福95分及以上）。</t>
  </si>
  <si>
    <t>29</t>
  </si>
  <si>
    <t>办公厅</t>
  </si>
  <si>
    <t>综合调研</t>
  </si>
  <si>
    <t>法学类(0301)，
政治学类(0302)，
马克思主义理论类(0305)，中国共产党历史(030502),中国语言文学类(0501)，古典文献学(050105),新闻传播学类(0503)，历史学类(0601)</t>
  </si>
  <si>
    <t>1.中共党员（含中共预备党员）;
2.从事调查研究、行政综合、组织协调等工作;
3.具有较强的合作意识，具有较好的文字综合能力、沟通协调能力;
4.大学英语六级425以上（或雅思6分及以上，或托福85分及以上）。</t>
  </si>
  <si>
    <t>30</t>
  </si>
  <si>
    <t>行政管理</t>
  </si>
  <si>
    <t>本科生：
信息安全（080904K），密码科学与技术（080918TK），网络空间安全（080911TK），保密管理（120106TK），行政管理（120402）
硕士研究生：
法学类(0301)，新闻传播学类(0503)，公共管理类(1204)</t>
  </si>
  <si>
    <t>1.中共党员（含中共预备党员）;
2.从事公文流转与审核把关、综合协调、行政管理等工作;
3.具有较强的合作意识，具有良好的沟通协调能力、文字综合能力;
4.有北京市常住户口；
5.大学英语六级425以上（或雅思6分及以上，或托福85分及以上）</t>
  </si>
  <si>
    <t>31</t>
  </si>
  <si>
    <t>档案管理</t>
  </si>
  <si>
    <t>中国语言文学类(0501)，
历史学类(0601)，
图书情报与档案管理类(1205)</t>
  </si>
  <si>
    <t>1.中共党员（含中共预备党员）;
2.从事档案方面法规制度建设、业务指导管理、监督检查等工作;
3.具有较强的保密意识和责任心，具有良好的沟通协调能力、文字综合能力;
4.有北京市常住户口；
5.大学英语六级425以上（或雅思6分及以上，或托福85分及以上）</t>
  </si>
  <si>
    <t>32</t>
  </si>
  <si>
    <t>技术局</t>
  </si>
  <si>
    <t>人工智能
及研发</t>
  </si>
  <si>
    <t>计算机类（0809），
自动化类（0808），
电子信息类（0807），
数学专业（0701）</t>
  </si>
  <si>
    <t>1.从事大模型相关设计开发工作，可以按照需求研发算法引擎并实施算法工程化，至少熟练掌握自然语言处理、知识图谱算法、图像识别、视频生成算法其中一项能力；
2.参与后端项目架构设计和产品研发，建立和维护弹性可扩展的后端基础架构，掌握web后端开发技术: 协议、架构、存储、缓存、安全等，能够编写清晰、可维护的代码；
3.熟练掌握算法引擎设计与工程研发领域经验；熟悉机器学习算法并有实践经验；
4.熟悉Linux开发环境，掌握Python、Java中至少一门开发语言；
5.大学英语四级425分及以上。</t>
  </si>
  <si>
    <t>33</t>
  </si>
  <si>
    <t>前端开发</t>
  </si>
  <si>
    <t>计算机类（0809），
自动化类（0808），
电子信息类（0807）</t>
  </si>
  <si>
    <t>1.从事业务应用系统建设工作，参与定义产品体验和技术方案，负责智能化系统、网站、移动端的界面交互开发，参与融媒创新产品的研发；
2.熟练使用Web前端技术，包括HTML/CSS、JavaScript等；对前端开发规范化、工程化、组件化有一定认识，用过git，gulp或webpack等工具，掌握VUE、REACT等前端开发框架；
3.熟悉Ajax，有Restful API与后端集成的实践经验；
4.熟练使用JavaScript/ArkTs等开发语言，能够独立完成功能模块的设计及研发工作，同等条件下，有鸿蒙项目开发经验者优先；
5.大学英语四级425分及以上。</t>
  </si>
  <si>
    <t>34</t>
  </si>
  <si>
    <t>产品设计</t>
  </si>
  <si>
    <t>设计学类（1305），
智能交互设计（080218T），
智能工程与创意设计（080808T）</t>
  </si>
  <si>
    <t>1.追踪行业发展动态，对新技术，国内外产品、相关体系进行研究；
2.能够制作产品界面视觉设计方案，高质量创意新闻产品及其他多媒体形态产品、交互设计、视觉设计制作，高质量完成产品用户体验优化和迭代并探索创新设计；
3.具备较成熟的产品思维，能够深入理解业务，分析产品需求并转化为合理的视觉语言并推动想法至成果落地；
4.大学英语四级425分及以上。</t>
  </si>
  <si>
    <t>35</t>
  </si>
  <si>
    <t>计财局</t>
  </si>
  <si>
    <t>财务管理</t>
  </si>
  <si>
    <t>会计学（120203K），
财务管理（120204），
工商管理学会计学方向（120201），
会计（125300）</t>
  </si>
  <si>
    <t>1.从事财务会计核算、资金资产管理、财务制度研究，以及行政管理等相关工作；
2.勤奋敬业负责；
3.大学英语六级425分及以上（或雅思6分及以上，或托福85分及以上）；
4.服从驻外工作安排。</t>
  </si>
  <si>
    <t>36</t>
  </si>
  <si>
    <t>外事局</t>
  </si>
  <si>
    <t>国际传播</t>
  </si>
  <si>
    <t>新闻学（050301），
传播学（050304），
国际新闻与传播（050309T），
英语（050201）</t>
  </si>
  <si>
    <t>1.从事国际传播相关理论研究，举办国际会议、涉外论坛相关策划设计等实务工作；
2.具有较高的英语水平和较强的新闻传播专业能力；
3.本岗位为英文岗位，大学英语六级520分及以上（或专业英语四级，或雅思6.5分及以上，或托福95分及以上）</t>
  </si>
  <si>
    <t>37</t>
  </si>
  <si>
    <t>机关党委</t>
  </si>
  <si>
    <t>党务专员</t>
  </si>
  <si>
    <t>行政管理岗</t>
  </si>
  <si>
    <t>管理七级及以下</t>
  </si>
  <si>
    <t>哲学（0101），
法学（0301），
马克思主义理论（0305），
中共党史党建学（0307），
中国语言文学（0501）</t>
  </si>
  <si>
    <t>1.中共党员（含中共预备党员）；
2.从事机关党建管理、党务文书起草、行政办公等工作；
3.大学英语六级425分及以上（或雅思6分及以上，或托福85分及以上）。</t>
  </si>
  <si>
    <t>38</t>
  </si>
  <si>
    <t>音视频部</t>
  </si>
  <si>
    <t>驻外记者
（音视频报道）</t>
  </si>
  <si>
    <t>戏剧与影视学类（1303）中广播电视编导,
新闻传播学类（0503）中国际新闻与传播、传播学，
外国语言文学类（0502）中英语、翻译</t>
  </si>
  <si>
    <t>1.熟悉海外社交媒体表述方式和话题设计路径，负责制作英文类新闻短视频、微纪录片、创意微视频等；
2.本岗位为英文岗位，大学英语六级520分及以上（或雅思6.5分及以上，或托福95分及以上）。</t>
  </si>
  <si>
    <t>39</t>
  </si>
  <si>
    <t>摄像记者</t>
  </si>
  <si>
    <t>戏剧与影视学类（1303）中广播电视编导、影视摄影与制作，
新闻传播学类（0503）中新闻学、广播电视学、传播学。</t>
  </si>
  <si>
    <t>1.熟练掌握不同光照条件下拍摄方法，熟练使用专业摄录设备及新媒体设备，负责拍摄新闻、专题、微电影等。
2.大学英语六级425分及以上（或雅思6分及以上，或托福85分及以上）。</t>
  </si>
  <si>
    <t>40</t>
  </si>
  <si>
    <t>新闻信息中心</t>
  </si>
  <si>
    <t>海外传播推广</t>
  </si>
  <si>
    <t>外国语言文学类（0502），
新闻传播学类（0503），
经济与贸易类（0204），
政治学类（0302）</t>
  </si>
  <si>
    <t>1.从事新华社新闻产品海外落地及推广工作，发展外文互联网专线用户，为用户提供高品质国际传播服务；
2.具备流利的英语听说读写能力；
3.大学英语六级425分及以上（或雅思6分及以上，或托福85分及以上）；
4.服从驻外工作安排。</t>
  </si>
  <si>
    <t>41</t>
  </si>
  <si>
    <t>媒体项目运营</t>
  </si>
  <si>
    <t>工商管理类（1202），
经济学类（0201），
新闻传播学类（0503）</t>
  </si>
  <si>
    <t>1.为重大体育赛事及大型会议会展提供媒体运行及新闻信息服务；
2.负责重点项目的推广及运营，调研创新项目、指导协助国内分中心开展经营工作；
3.大学英语六级425分及以上（或雅思6分及以上，或托福85分及以上）。</t>
  </si>
  <si>
    <t>42</t>
  </si>
  <si>
    <t>新媒体中心</t>
  </si>
  <si>
    <t>视频编辑
（数字媒体艺术）</t>
  </si>
  <si>
    <t>电影学（130303）、广播电视编导（130305）、影视摄影与制作（130311T）、影视技术（130312T）；
广播电视学（050302）、广告学（050303）、网络与新媒体（050306T）；
视觉传达设计（130502）、数字媒体艺术（130508）、新媒体艺术（130511T）</t>
  </si>
  <si>
    <t>1.负责新闻视频类产品选题策划、脚本撰写、视频剪辑等，根据平台调性创作创意内容，提升视频产品吸引力；
2.熟悉抖音、快手、B站等视频类社交媒体产品调性和传播规律，熟练使用剪映、PR等视频剪辑软件，能够按照要求独立完成新闻类视频剪辑、动画制作、动效制作、特效添加、调色及音效处理等；  
3.大学英语六级425分及以上（或雅思6分及以上，或托福85分及以上）。</t>
  </si>
  <si>
    <t>43</t>
  </si>
  <si>
    <t>驻外记者
（新媒体采编）</t>
  </si>
  <si>
    <t>外国语言文学类（0502），
政治学类（0302），
新闻传播学类（0503）</t>
  </si>
  <si>
    <t>1.从事新华社英文客户端的编辑和运维工作，熟悉英文社交媒体传播特点，“网感”好，能够采制和编辑英文融媒体产品；
2.热爱国际传播事业，熟悉国际传播态势，具备优秀的英语听说读写能力，同等条件下，口语流利、能够英文出镜者优先；
3.能够适应夜班岗位工作；
4.大学英语六级520分及以上或取得英语专业四级及以上等级证书（或雅思6.5分及以上，或托福95分及以上）。</t>
  </si>
  <si>
    <t>44</t>
  </si>
  <si>
    <t>参考消息报社</t>
  </si>
  <si>
    <t>新闻采编</t>
  </si>
  <si>
    <t>中国语言文学（0501）,
新闻传播学（0503）,
新闻与传播（0552）,
国际政治（030202），
国际关系（030204T）</t>
  </si>
  <si>
    <t>1.关心和熟悉国际时事政治，熟悉境内外知名媒体，有志于成为国际问题专家或国别问题专家；
2.具备良好的外语能力，具备良好的中文阅读写作能力；
3.服从驻外工作安排；
4.大学英语六级425分及以上（或雅思6分及以上，或托福85分及以上）。</t>
  </si>
  <si>
    <t>45</t>
  </si>
  <si>
    <t>驻外记者
（留学人员）</t>
  </si>
  <si>
    <t>外语类，新闻传播学类，
政治学类，外交类等相关专业</t>
  </si>
  <si>
    <t>1.关心和熟悉国际时事政治，熟悉境内外知名媒体，有志于成为国际问题专家或国别问题专家；
2.具备良好的外语能力，具备良好的中文阅读写作能力；
3.服从驻外工作安排；
4.大学英语六级425分及以上（或雅思6分及以上，或托福85分及以上，或其他语种相当外语水平）；
5.本岗位限留学回国人员报考。</t>
  </si>
  <si>
    <t>46</t>
  </si>
  <si>
    <t>英文编译</t>
  </si>
  <si>
    <t>外国语言文学（0502）
新闻传播学（0503）
翻译（0551）</t>
  </si>
  <si>
    <t>1.熟练掌握英语，具备较强的听说读写译能力，熟悉本语种国家的政治、经济、社会、文化等基本情况；
2.熟悉国际舆论传播态势，具备敏锐的信息感知能力，具有良好的综合知识体系和优秀的文字撰写能力；
3.服从驻外工作安排；
4.本岗位为英文岗位，大学英语六级520分及以上（或雅思6.5分及以上，或托福95分及以上）。</t>
  </si>
  <si>
    <t>47</t>
  </si>
  <si>
    <t xml:space="preserve">
外国语言文学（0502） 
翻译（0551 ）
</t>
  </si>
  <si>
    <t xml:space="preserve">1.熟练掌握西班牙语，具备较强的听说读写译能力，熟悉本语种国家的政治、经济、社会、文化等基本情况；
2.熟悉国际舆论传播态势，具备敏锐的信息感知能力，具有良好的综合知识体系和优秀的文字撰写能力；
3.大学英语六级425分及以上（或雅思6分及以上，或托福85分及以上）；
4.服从驻外工作安排；
5.具有北京市常住户口。     </t>
  </si>
  <si>
    <t>48</t>
  </si>
  <si>
    <t>新华社研究院</t>
  </si>
  <si>
    <t>智库研究员</t>
  </si>
  <si>
    <t>专业技术十级</t>
  </si>
  <si>
    <t>博士研究生</t>
  </si>
  <si>
    <t>经济学类（0201），
社会学类（0303），
哲学类（0101），
政治学类（0302）</t>
  </si>
  <si>
    <t>1.中共党员（含中共预备党员）；
2.具有较强的合作意识，具有良好的沟通协调能力、文字综合能力；
3.具有较高的理论研究水平；
4.具有较强的调研能力，具备交叉学科的学术视野；
5.大学英语六级520分及以上（或雅思6.5分及以上，或托福95分及以上）；
6.服从驻外工作安排。</t>
  </si>
  <si>
    <t>49</t>
  </si>
  <si>
    <t>研究员</t>
  </si>
  <si>
    <t>政治学类（0302），
经济学类（0201），
新闻传播学类（0503）</t>
  </si>
  <si>
    <t>1.中共党员（含中共预备党员）；
2.具有较强的合作意识，具有良好的沟通协调能力、文字综合能力；
3.熟悉国际智库情况，开展国际智库交流、筹办各类国际活动，并进行国际合作研究；
4.具备良好的视频等制作能力；
5.大学英语六级520分及以上（或雅思6.5分及以上，或托福95分及以上，或英语专业八级）；
6.服从驻外工作安排。</t>
  </si>
  <si>
    <t>50</t>
  </si>
  <si>
    <t>新华每日电讯</t>
  </si>
  <si>
    <t>报纸编辑</t>
  </si>
  <si>
    <t>中国语言文学（0501）,
新闻传播学（0503）,
新闻与传播（0552）,
历史学（06）</t>
  </si>
  <si>
    <t>1.从事《新华每日电讯》编辑工作；
2.具备敏锐的信息感知能力，具有良好的综合知识体系储备；
3.具有优秀的文字撰写、编辑能力；
4.适应夜班工作岗位；
5.大学英语六级425分及以上（或雅思6分及以上，或托福85分及以上）。</t>
  </si>
  <si>
    <t>51</t>
  </si>
  <si>
    <r>
      <rPr>
        <sz val="11"/>
        <rFont val="宋体"/>
        <family val="3"/>
        <charset val="134"/>
      </rPr>
      <t>瞭</t>
    </r>
    <r>
      <rPr>
        <sz val="11"/>
        <rFont val="仿宋_GB2312"/>
        <family val="3"/>
        <charset val="134"/>
      </rPr>
      <t>望周刊社</t>
    </r>
  </si>
  <si>
    <t>政治新闻采编</t>
  </si>
  <si>
    <t>法学（0301）
政治学（0302），
哲学（0101），
新闻传播学（0503），</t>
  </si>
  <si>
    <t>1.根据编辑部要求完成时政类稿件的采写、编辑；
2.同等条件下，熟练掌握融合报道技能者优先;
3.大学英语六级425分及以上（或雅思6分及以上，或托福85分及以上）。</t>
  </si>
  <si>
    <t>52</t>
  </si>
  <si>
    <t>外语类，新闻传播学类，
政治学类，外交类，经济学类，金融学类等相关专业</t>
  </si>
  <si>
    <t>1.根据编辑部要求完成稿件的采写、编辑；
2.同等条件下，熟练掌握融合报道技能者优先；
3.大学英语六级425分及以上（或雅思6分及以上，或托福85分及以上，或其他语种相当外语水平）；
4.本岗位限留学人员报考。</t>
  </si>
  <si>
    <t>53</t>
  </si>
  <si>
    <t>半月谈杂志社</t>
  </si>
  <si>
    <t>中文采编</t>
  </si>
  <si>
    <t>新闻传播学（0503），
经济学（020101），
历史学（060101），
法学（030101K），
人工智能（080717T）</t>
  </si>
  <si>
    <t>1.勤奋敬业负责，有良好的沟通和社会交往能力；
2.能够胜任选题策划、新闻采写、编辑、评论、新媒体传播等工作；
3.具备敏锐的信息感知能力，对时事政治有高度的新闻敏感，善于综合分析驾驭时政材料，懂得时政产品生产和时政试题库运作；
4.大学英语六级425以上（或雅思6分及以上，或托福85分及以上）。</t>
  </si>
  <si>
    <t>54</t>
  </si>
  <si>
    <t>机关管理服务中心</t>
  </si>
  <si>
    <t>工程管理</t>
  </si>
  <si>
    <t>工学：电气类（0806），土木类（0810），建筑类（0828），安全科学与工程类（0829）；
管理学：工程造价（120105），工程审计（120109T）</t>
  </si>
  <si>
    <t>1.主要从事组织工程项目的立项、论证、申报及报审工作，分管项目的全过程管理，参与工程设计、工程管理、竣工验收、款项决算等工作，在实践工作中获取工程管理经验，实现业务、管理双肩挑。
2.同等条件下，具有工程专业相关资格证书和工程项目工作经验者优先；
3.同等条件下，具有工程造价专业知识背景者优先；
4.大学英语六级425分及以上（或雅思6分及以上，或托福85分及以上）；
5.具有北京市常住户口。</t>
  </si>
  <si>
    <t>55</t>
  </si>
  <si>
    <t>新华社投资控股有限公司</t>
  </si>
  <si>
    <t>投资分析师</t>
  </si>
  <si>
    <t>经济学（020101），
经济统计（020102）
金融工程（020302），
金融数学（020305T），
精算学（020308T）</t>
  </si>
  <si>
    <t>1.主要从事宏观数据分析、行业分析、投资项目调研等工作；
2.具备分析宏观、行业、大类资产及相应数据的能力；
3.同等条件下，有相应实习经验者优先；
4.大学英语六级425分及以上（或雅思6分及以上，或托福85分及以上）。</t>
  </si>
  <si>
    <t>56</t>
  </si>
  <si>
    <t>中国经济信息社有限公司</t>
  </si>
  <si>
    <t>中文分析师
（经济方向）</t>
  </si>
  <si>
    <t>经济学类（0201），
金融学类（0203），
政治学类（0302），
统计学类（0712），
工商管理类（1202），</t>
  </si>
  <si>
    <t>1.开展相关经济领域热点问题调研、分析，结合数字化工具参与研发经济信息相关产品和服务；
2.协助拓展市场，宣介产品，服务用户，组织相关大型活动；
3.主要包括金融财经、细分经济领域、信用体系建设、指数研究、数字政府建设等方向；
4.大学英语六级425分及以上（或雅思6分及以上，或托福85分及以上）。</t>
  </si>
  <si>
    <t>57</t>
  </si>
  <si>
    <t>数据分析师
（人工智能分析与应用方向）</t>
  </si>
  <si>
    <t>数学类（0701），
统计学类（0712），
电子信息类（0807），
计算机类（0809），
管理科学与工程类（1201）</t>
  </si>
  <si>
    <t>1.具有扎实的人工智能算法开发，算法原理理解与应用能力；
2.对全球宏观、产业、区域经济等经济社会问题具有浓厚兴趣和一定基础，运用AI技术和多元数据分析，构建上述领域智能指数解决方案；
3.深度参与指数通用智能体、垂直场景应用开发；
4.大学英语六级425分及以上（或雅思6分及以上，或托福85分及以上）。</t>
  </si>
  <si>
    <t>58</t>
  </si>
  <si>
    <t>英文分析师
（留学人员）</t>
  </si>
  <si>
    <t>外语、国际商务、
国际新闻与传播、
网络与新媒体、
会展等相关专业</t>
  </si>
  <si>
    <t>1.从事对外英文信息内容制作与传播工作；
2.负责信息产品对外宣介与推广，负责海内外用户国际商务及传播服务对接与执行；
3.英语专业八级或雅思6.5分及以上，或托福95分及以上，或其他语种相当外语水平；
4.服从驻外工作安排；
5.本岗位限留学人员报考。</t>
  </si>
  <si>
    <t>59</t>
  </si>
  <si>
    <t>新华网</t>
  </si>
  <si>
    <t>日文编辑
（留学人员）</t>
  </si>
  <si>
    <t>社会传媒类，国际关系类，
经济、经营、管理类，文化历史类</t>
  </si>
  <si>
    <t>1.根据总社及总网报道安排，具体落实日本专线各线路日常编译和运维，保证对日新闻稿件及时、准确播发；
2.负责运维海外社交媒体账号；
3.日语能力达到N1等级；
4.服从驻外工作安排；
5.本岗位限留学人员报考。</t>
  </si>
  <si>
    <t>60</t>
  </si>
  <si>
    <t>AI创意
产品经理</t>
  </si>
  <si>
    <t>数字媒体艺术（130508）；
数字媒体技术（080906）；
动画（130310）；
戏剧影视导演（130306）；
网络与新媒体（050306T）；
新媒体艺术（130511T）；
智能影像艺术（130318T）</t>
  </si>
  <si>
    <t>1.负责策划并开发基于AI技术的新媒体创意产品；
2.熟练操作当前国内外主流生成式AI工具，具备独立完成AIGC影片能力，跟进 AI 技术迭代。熟练使用平面设计类工具，掌握相关影视CG、动画相关技术，可借助影视动画软件优化生成式AI输出；
3.大学英语六级425分及以上（或雅思6分及以上，或托福85分及以上）。</t>
  </si>
  <si>
    <t>61</t>
  </si>
  <si>
    <t>舆情分析师</t>
  </si>
  <si>
    <t>法学（0301），
政治学（0302），
新闻传播学（0503），
经济学（020101）</t>
  </si>
  <si>
    <t>1.中共党员（含中共预备党员）；
2.从事网络舆情搜集、分析、研究等工作；
3.负责调研、座谈会组织、智库报告撰写等工作；
4.大学英语六级425以上（或雅思6分及以上，或托福85分及以上）。</t>
  </si>
  <si>
    <t>62</t>
  </si>
  <si>
    <t>新华社印务有限责任公司</t>
  </si>
  <si>
    <t>编辑校对</t>
  </si>
  <si>
    <t>中国语言文学（0501），
新闻传播学（0503），
编辑出版学（050305），
新闻学（050301），</t>
  </si>
  <si>
    <t>1.负责文稿内容的编辑、排版、校对等相关工作；
2.文字基本功扎实，工作仔细认真，有责任心；
3.能熟练使用Word、Excel、photoshop、PPT等办公软件；
4.大学英语四级425分及以上；
5.具有北京市常住户口。</t>
  </si>
  <si>
    <t>63</t>
  </si>
  <si>
    <t>图文设计</t>
  </si>
  <si>
    <t>设计学类（1305），
包装工程（081702），
艺术学中设计（1357）</t>
  </si>
  <si>
    <t>1.负责图文创意设计，图文制作，内容排版等相关工作；
2.熟悉排版设计工作，有平面设计、短视频编辑制作经验，能独立完成项目；
3.熟练使用photoshop、InDesign、illustrator、飞腾、超捷等排版软件、视频制作及办公软件；
4.大学英语四级425以上；
5.具有北京市常住户口。</t>
  </si>
  <si>
    <t>64</t>
  </si>
  <si>
    <t>中国图片社</t>
  </si>
  <si>
    <t>系统运维</t>
  </si>
  <si>
    <t>计算机科学与技术（080901），
软件工程（080902），
网络工程（080903），
电子与计算机工程（080909T）</t>
  </si>
  <si>
    <t>1.负责技术系统日常运行和维护工作，包括小程序运维开发、需求分析、功能设计、前端页面及后台功能的优化迭代等；
2.大学英语四级425及以上。</t>
  </si>
  <si>
    <t>65</t>
  </si>
  <si>
    <t>中国财富
传媒集团</t>
  </si>
  <si>
    <t>新媒体运营</t>
  </si>
  <si>
    <t>经济学（0201、0202），
经济与金融（020307T），
互联网金融（020309T），
新媒体技术（080912T），
数据科学与大数据技术（080910T）</t>
  </si>
  <si>
    <t>1.负责公司内容产品的营销推广工作，承担经营任务；
2.负责客户开发、项目洽谈、服务对接与统筹项目执行；
3.负责约定服务内容策划与执行全流程，撰写结案报告等；
4.大学英语六级425分及以上（或雅思6分及以上，或托福85分及以上）。</t>
  </si>
  <si>
    <t>66</t>
  </si>
  <si>
    <t>经济分析师</t>
  </si>
  <si>
    <t>理论经济学（0201），
应用经济学（0202），
金融（0251），
税务（0253），
数字经济（0258）</t>
  </si>
  <si>
    <t>1.对财经领域新闻热点有所了解，负责公司相关品牌传播、财报解读、舆情分析等工作；
2.负责项目执行等工作，具有项目分析能力，能参与相关专题、项目等工作的资料搜集、整理、方案制作等；
3.有分析整理能力，能针对项目需求提供有效方案建议；
4.大学英语六级425分及以上（或雅思6分及以上，或托福85分及以上）。</t>
  </si>
  <si>
    <t>67</t>
  </si>
  <si>
    <t>中国证券报</t>
  </si>
  <si>
    <t>基金新闻记者</t>
  </si>
  <si>
    <t>新闻传播学（0503），
新闻与传播（0552），
经济学类（0201）</t>
  </si>
  <si>
    <t>1.负责基金领域新闻资讯的采写以及深度调研报道，包括公募基金、私募证券投资基金、私募股权及创业投资基金等；
2.热爱新闻事业，具备敏锐的信息感知能力，具有良好的文字表达能力、沟通能力和学习能力；
3.大学英语六级425分及以上（或雅思6分及以上，或托福85分及以上）。</t>
  </si>
  <si>
    <t>68</t>
  </si>
  <si>
    <t>视频记者</t>
  </si>
  <si>
    <t>金融学类（0203），
经济学类（0201），
新闻传播学类（0503），
新闻与传播（0552）</t>
  </si>
  <si>
    <t>1.从事财经新闻写作、视频出镜、调查研究等工作；
2.热爱新闻事业，具备敏锐的信息感知能力，具备互联网传播思维，熟练使用视频编辑软件，能独立剪辑电视通稿；
3.具有较强的合作意识，具有良好的沟通协调能力、新媒体采编发综合能力；
4.大学英语六级425分及以上（或雅思6分及以上，或托福85分及以上）。</t>
  </si>
  <si>
    <t>69</t>
  </si>
  <si>
    <t>数据分析与计算</t>
  </si>
  <si>
    <t>数学类（0701），
物理学类（0702），
统计学类（0712），
金融学类（0203），
计算机类（0809）</t>
  </si>
  <si>
    <t>1.从事上市公司市值分析平台的开发、维护与优化工作；负责金融数据的采集、处理、分析和可视化；
2.具备扎实的数据分析能力和编程技能，掌握描述性统计、假设检验和回归分析等基础知识，熟悉Python、SQL等工具，对金融市场有基本了解；
3.具有较强的合作意识，具有良好的沟通协调能力和良好的逻辑思维能力；
4.大学英语六级425分及以上（或雅思6分及以上，或托福85分及以上）。</t>
  </si>
  <si>
    <t>70</t>
  </si>
  <si>
    <t>《经济参考报》社</t>
  </si>
  <si>
    <t>财经记者</t>
  </si>
  <si>
    <t>经济学类（0201），
金融学类（0203），
新闻传播学类（0503），
中国语言文学类（0501）</t>
  </si>
  <si>
    <t>1.负责撰写基金行业新闻、深度分析、投资策略解读等原创文章，覆盖公募基金、私募基金、ETF等细分领域；
2.热爱新闻事业，具备敏锐的信息感知能力；
3.大学英语六级425分及以上（或雅思6分及以上，或托福85分及以上）。</t>
  </si>
  <si>
    <t>71</t>
  </si>
  <si>
    <t>技术研发</t>
  </si>
  <si>
    <t>数学类（0701），
统计学类（0712），
计算机类（0809），
电子信息类（0807）</t>
  </si>
  <si>
    <t>1.负责制定新闻信息产品设计方案和开发计划，实施产品结构开发工作；
2.具有扎实的后端开发功底，精通Java/Go/Python编程能力，熟悉主流微服务架构与分布式系统设计，了解AI工程化流程；
3.大学英语四级425分及以上。</t>
  </si>
  <si>
    <t>72</t>
  </si>
  <si>
    <t>新华出版社</t>
  </si>
  <si>
    <t>图书编辑</t>
  </si>
  <si>
    <t>哲学类（0101），
社会学类（0303），
中国语言文学（0501），
外国语言文学（0502），
新闻传播学（0503），</t>
  </si>
  <si>
    <t>1.从事与图书出版有关的策、采、编、印、发等全流程工作；
2.有较强和合作意识和团队意识，具有较好的沟通协调能力和出色的文字综合能力；
3.熟练掌握英语，熟练使用日常文字、图片、视频处理及编辑软件，熟悉排版、校对工具；
4.大学英语六级425分及以上（或雅思6分及以上，或托福85分及以上）。</t>
  </si>
  <si>
    <t>73</t>
  </si>
  <si>
    <t>中国广告联合有限责任公司</t>
  </si>
  <si>
    <t>海外社交
媒体运营</t>
  </si>
  <si>
    <t>外国语言文学类（0502），
中国语言文学类（0501），
新闻传播学类（0503），
工商管理学（1202），
经济学类（0201）</t>
  </si>
  <si>
    <t>1.负责新华社海外社交媒体平台账号运营及推广工作；
2.熟悉国际舆论传播态势，具备扎实的英语听说读写译能力；
3.制定线上、线下活动策划文案，并参与执行工作；
4.围绕新华社海外社交媒体开展国际传播领域市场开拓;
5.本岗位为英文岗位，要求专业英语八级或大学英语六级520分及以上（或雅思6.5分及以上，或托福95分及以上）；
6.服从驻外工作安排。</t>
  </si>
  <si>
    <t>74</t>
  </si>
  <si>
    <t>新华融合媒体科技发展（北京）有限公司</t>
  </si>
  <si>
    <t>算法研发
研究员</t>
  </si>
  <si>
    <t>电子信息（0807），
自动化类（0808 ），
计算机类（0809 ），
管理科学与工程类（1201）</t>
  </si>
  <si>
    <t>1.追踪融媒体科技前沿技术，进行算法研究与可行性预验证，开展算法研究环境部署与demo开发等，形成核心技术竞争力（如专利、软件著作权等）；
2.能够独立或协助团队负责人规划并执行高水平的研究项目，积极参与国家级、省部级或企业横向科研项目的申请与执行；
3.在科研技术领域核心期刊上发表过高水平学术论文；
4.热爱科研事业，具备敏锐的技术感知能力，具有良好的沟通协调能力、学习能力与团队合作意识，工作积极主动；
5.同等条件下，有国家级科研项目申报经验者优先；
6.博士研究生优先；
7.大学英语六级425分及以上（或雅思6分及以上，或托福85分及以上）。</t>
  </si>
  <si>
    <t>备注：1.留学回国人员仅可报考驻外记者（留学人员）、英文分析师（留学人员）和日文编辑（留学人员）岗位，即岗位45、52、58、59。
      2.聘至专业技术十级岗位的，应具有博士学历学位。</t>
  </si>
  <si>
    <t>新华通讯社2026年度校园招聘岗位信息表
（国内分社及属地经营分支机构岗位）</t>
  </si>
  <si>
    <t>职位描述</t>
  </si>
  <si>
    <t>北京分社</t>
  </si>
  <si>
    <t>文字记者</t>
  </si>
  <si>
    <t>新闻传播学类（0503），法学类（0301），中国语言文学类（0501），经济学类（0201），政治学类（0302），社会学类（0303），历史学类（0601），公共管理类（1204）</t>
  </si>
  <si>
    <t>1.负责时政、经济等领域新闻报道的选题策划、稿件采写等；
2.大学英语六级425分及以上（或雅思6.0分及以上或托福85分及以上）；
3.同等条件下，具有复合学科背景优先。</t>
  </si>
  <si>
    <t>天津分社</t>
  </si>
  <si>
    <t>新闻传播学类（0503）、法学类（0301）、政治学类（0302）、社会学类（0303）、中国语言文学类（0501）</t>
  </si>
  <si>
    <t>1.负责时政、经济等领域新闻报道的选题策划、稿件采写等；
2.大学英语六级520分及以上（或英语专业四级以上或雅思6.5分及以上或托福95分及以上）。</t>
  </si>
  <si>
    <t>河北分社</t>
  </si>
  <si>
    <t>新闻传播学类（0503）、哲学类（0101）、经济学类（0201）、法学类（0301）、政治学类（0302）、社会学类（0303）、马克思主义理论类（0305）、中国语言文学类（0501）</t>
  </si>
  <si>
    <t>1.负责全媒体报道的选题策划、稿件采写、拍摄制作等；
2.具备较好的文字写作功底；
3.大学英语六级425分及以上（或雅思6.0分及以上或托福85分及以上）。</t>
  </si>
  <si>
    <t>全媒记者
（雄安）</t>
  </si>
  <si>
    <t>1.负责全媒体报道的选题策划、稿件采写、拍摄制作等；
2.常驻雄安新区；
3.大学英语六级425分及以上（或雅思6.0分及以上或托福85分及以上）。</t>
  </si>
  <si>
    <t>财务人员</t>
  </si>
  <si>
    <t>会计学（120203K）、
财务会计教育（120213T）、
财务管理（120204）</t>
  </si>
  <si>
    <t>1.具备全面的财务专业知识，熟悉新会计准则与税收法规政策，能独立完成账务处理、纳税申报、统计报表等工作；
2.大学英语六级425分及以上（或雅思6.0分及以上或托福85分及以上）。</t>
  </si>
  <si>
    <t>山西分社</t>
  </si>
  <si>
    <t>摄影记者</t>
  </si>
  <si>
    <t>新闻传播学类（0503）、中国语言文学类（0501）、广播电视编导（130305）、动画（130310）、
影视摄影与制作（130311T）</t>
  </si>
  <si>
    <t>1.具备专业的新闻摄影、视频拍摄和剪辑能力；
2.大学英语六级425分及以上（或雅思6.0分及以上或托福85分及以上）。</t>
  </si>
  <si>
    <t>内蒙古分社</t>
  </si>
  <si>
    <t>新闻传播学类（0503）、经济学类（0201）、金融学类（0203）、经济与贸易类（0204）</t>
  </si>
  <si>
    <t>1.负责经济报道等的选题策划、稿件采写等；
2.大学英语六级425分及以上（或雅思6.0分及以上或托福85分及以上）。</t>
  </si>
  <si>
    <t>辽宁分社</t>
  </si>
  <si>
    <t>经济学类（0201）、金融学类（0203）、法学类（0301）、政治学类（0302）、中国语言文学类（0501）、外国语言文学类（0502）、戏剧与影视学类（1303）</t>
  </si>
  <si>
    <t>1.负责时政、经济等领域新闻报道的选题策划、稿件采写等；
2.大学英语六级425分及以上（或雅思6.0分及以上或托福85分及以上）。</t>
  </si>
  <si>
    <t>吉林分社</t>
  </si>
  <si>
    <t>新闻传播学类（0503）、经济学类（0201）、金融学类（0203）、经济与贸易类（0204）、政治学类（0302）、社会学类（0303）、
中国语言文学类（0501）、外国语言文学类（0502）</t>
  </si>
  <si>
    <t>黑龙江分社</t>
  </si>
  <si>
    <t>新闻传播学类（0503）、哲学类（0101）、中国语言文学类（0501）、经济学类（0201）、历史学类（0601）</t>
  </si>
  <si>
    <t>上海分社</t>
  </si>
  <si>
    <t>新闻传播学类（0503）、经济学类（0201）、财政学类（0202）、金融学类（0203）、经济与贸易类（0204）</t>
  </si>
  <si>
    <t>1.负责经济等领域新闻报道的选题策划、稿件采写等；
2.大学英语六级425分及以上（或雅思6.0分及以上或托福85分及以上）。</t>
  </si>
  <si>
    <t>新闻传播学类（0503）、中国语言文学类（0501）、外国语言文学类（0502）、戏剧与影视学类（1303）、体育学类（0402）</t>
  </si>
  <si>
    <t>1.负责全媒体报道的选题策划、稿件采写、拍摄制作等；
2.大学英语六级425分及以上（或雅思6.0分及以上或托福85分及以上）。</t>
  </si>
  <si>
    <t>江苏分社</t>
  </si>
  <si>
    <t>新闻传播学类（0503）、经济学类（0201）、法学类（0301）、政治学类（0302）、历史学类（0601）、电子信息类（0807）</t>
  </si>
  <si>
    <t>1.负责时政、经济等领域新闻报道的选题策划、稿件采写等；
2.热爱新闻事业，具备较好的文字功底和较丰富的知识储备；
3.大学英语六级425分及以上（或雅思6.0分及以上或托福85分及以上）。</t>
  </si>
  <si>
    <t>浙江分社</t>
  </si>
  <si>
    <t>对外记者</t>
  </si>
  <si>
    <t>新闻传播学类（0503）、哲学类（0101）、中国语言文学类（0501）、英语（050201）、经济学类（0201）、金融学类（0203）、政治学类（0302）、社会学类（0303）、公共管理类（1204）</t>
  </si>
  <si>
    <t>1.负责对外传播等领域新闻报道的选题策划、稿件采写等；
2.热爱新闻事业，具备较好的文字功底和较丰富的知识储备；
3.大学英语六级520分以上（或英语专业四级以上或雅思6.5分及以上或托福95分及以上）。</t>
  </si>
  <si>
    <t>安徽分社</t>
  </si>
  <si>
    <t>广播电视学（050302）、传播学（050304）、网络与新媒体（050306T）、数字媒体技术（080906）、新媒体技术（080912T）</t>
  </si>
  <si>
    <t>1.负责全媒体报道的选题策划、稿件采写、拍摄制作等；
2.熟悉移动互联网最新应用，熟练掌握策划、文案、拍摄、视频剪辑、AI特效等技能；
3.大学英语六级425分及以上（或雅思6.0分及以上或托福85分及以上）。</t>
  </si>
  <si>
    <t>福建分社</t>
  </si>
  <si>
    <t>新闻传播学类（0503）、外语语言文学类（0502）</t>
  </si>
  <si>
    <t>1.负责对外传播等领域新闻报道的选题策划、稿件采写等；
2.大学英语六级520分以上（或英语专业四级以上或雅思6.5分及以上或托福95分及以上）。</t>
  </si>
  <si>
    <t>江西分社</t>
  </si>
  <si>
    <t>新闻传播学类（0503）、经济学类（0201）、法学类（0301）、政治学类（0302）、中国语言文学类（0501）、历史学类（0601）</t>
  </si>
  <si>
    <t>河南分社</t>
  </si>
  <si>
    <t>新闻传播学类（0503）、中国语言文学类（0501）、社会学类（0303）、历史学类（0601）</t>
  </si>
  <si>
    <t>湖北分社</t>
  </si>
  <si>
    <t>新闻传播学类（0503）、哲学类（0101）、经济学类（0201）、法学类（0301）、政治学类（0302）、社会学类（0303）、马克思主义理论类（0305）</t>
  </si>
  <si>
    <t>1.负责时政、经济等领域新闻报道的选题策划、稿件采写等；
2.同等条件下，有媒体实习经历，参加过重大深度调研和舆论监督报道的优先；
3.大学英语六级425分及以上（或雅思6.0分及以上或托福85分及以上）。</t>
  </si>
  <si>
    <t>湖南分社</t>
  </si>
  <si>
    <t>新闻传播学类（0503）、经济学类（0201）、中国语言文学类（0501）</t>
  </si>
  <si>
    <t>1.负责时政、经济等领域新闻报道的选题策划、稿件采写等；
2.具备较好的文字写作功底和调研能力；
3.大学英语六级425分及以上（或雅思6.0分及以上或托福85分及以上）。</t>
  </si>
  <si>
    <t>新闻传播学类（0503）</t>
  </si>
  <si>
    <t>1.负责全媒体报道的选题策划、稿件采写、拍摄制作等；
2.大学英语六级425分及以上（或雅思6.0分以上或托福85分以上）。</t>
  </si>
  <si>
    <t>广东分社</t>
  </si>
  <si>
    <t>新闻传播学类（0503）、社会学类（0303）、中国语言文学类（0501）、历史学类（0601）、电子信息类（0807）</t>
  </si>
  <si>
    <t>1.具备专业的新闻摄影、视频拍摄、视觉表达、影像叙事和剪辑能力；
2.大学英语六级425分及以上（或雅思6.0分及以上或托福85分及以上）。</t>
  </si>
  <si>
    <t>1.负责全媒体报道的选题策划、稿件采写、拍摄制作等；
2.较全面掌握文字写作、音视频制作、摄影摄像及视频出镜报道等能力；
3.大学英语六级425分及以上（或雅思6.0分及以上或托福85分及以上）。</t>
  </si>
  <si>
    <t>广西分社</t>
  </si>
  <si>
    <t>新闻传播学类（0503）、经济学类（0201）、财政学类（0202）、法学类（0301）、中国语言文学类（0501）</t>
  </si>
  <si>
    <t>印度尼西亚语（050212）、越南语（050223）</t>
  </si>
  <si>
    <t>1.从事对外传播等领域新闻报道的选题策划、稿件采写等，从事面向东盟的智库研究工作等；
2.大学英语六级425分及以上（或雅思6.0分及以上或托福85分及以上）。</t>
  </si>
  <si>
    <t>重庆分社</t>
  </si>
  <si>
    <t>1.负责时政、经济等领域新闻报道的选题策划、稿件采写等；
2.热爱新闻事业，具有良好的文字功底和沟通表达能力；
3.大学英语六级425分及以上（或雅思6.0分及以上或托福85分及以上）。</t>
  </si>
  <si>
    <t>四川分社</t>
  </si>
  <si>
    <t>新闻传播学类（0503）、经济学类（0201）、金融学类（0203）、经济与贸易类（0204）、中国语言文学类（0501）、历史学类（0601）</t>
  </si>
  <si>
    <t>1.负责全媒体报道的选题策划、稿件采写、拍摄制作等；
2.同等条件下，具备深度调研潜质或擅长新媒体者优先；
3.大学英语六级425分及以上（或雅思6.0分及以上或托福85分及以上）。</t>
  </si>
  <si>
    <t>图书情报与档案管理类（1205）</t>
  </si>
  <si>
    <t>1.从事重要档案的维护管理，图片底片、历史档案的整理、数字化和利用工作；
2.热爱新闻事业，具有较好的文字功底和沟通表达能力；
3.大学英语六级425分及以上（或雅思6.0分及以上或托福85分以上）。</t>
  </si>
  <si>
    <t>贵州分社</t>
  </si>
  <si>
    <t>技术人员</t>
  </si>
  <si>
    <t>电子信息类（0807）、计算机类（0809）</t>
  </si>
  <si>
    <t>1.负责信息系统软硬件运行维护、网络安全、网络开发、配置管理、故障排除等工作；
2.具备信息系统运行维护、网络安全、网络开发、配置管理等方面技能，学习和动手能力较强；
3.同等条件下，有融媒体产品设计与制作爱好者优先；
4.大学英语六级425分及以上（或雅思6.0分及以上或托福85分及以上）。</t>
  </si>
  <si>
    <t>云南分社</t>
  </si>
  <si>
    <t>老挝语（050215）、缅甸语（050216）</t>
  </si>
  <si>
    <t>1.从事老挝语或缅甸语对外报道；
2.同等条件下，具有新闻专业（辅修）背景优先；
3.大学英语六级520分及以上（或英语专业四级及以上或雅思6.5分及以上或托福95分及以上）。</t>
  </si>
  <si>
    <t>西藏分社</t>
  </si>
  <si>
    <t>新闻传播学类（0503）、法学类（0301）、政治学类（0302）、社会学类（0303）、民族学类（0304）、经济学类（0201）、中国语言文学类（0501）、外国语言文学类（0502）、历史学类（0601）、摄影（130404）、数字媒体艺术（130508）、新媒体艺术（130511T）</t>
  </si>
  <si>
    <t>1.负责时政、经济等领域新闻报道的选题策划、稿件采写等；
2.热爱新闻事业，身体素质过硬，具有良好的文字功底和沟通表达能力，能够适应高原环境；
3.大学英语六级425分及以上（或雅思6.0分及以上或托福85分及以上）。</t>
  </si>
  <si>
    <t>陕西分社</t>
  </si>
  <si>
    <t>新闻传播学类（0503）、汉语言文学（050101）、
社会学（030301）、政治学类（0302）</t>
  </si>
  <si>
    <t>1.负责时政、经济等领域新闻报道的选题策划、稿件采写等；
2.热爱新闻事业，具有良好的文字功底、沟通表达和调研能力；
3.大学英语六级425分及以上（或雅思6.0分及以上或托福85分及以上）。</t>
  </si>
  <si>
    <t>青海分社</t>
  </si>
  <si>
    <t>新闻传播学类（0503）、经济学类（0201）、法学类（0301）、民族学类（0304）</t>
  </si>
  <si>
    <t>1.负责全媒体报道的选题策划、稿件采写、拍摄制作等；
2.热爱新闻事业，身体素质过硬，具有良好的文字功底和沟通表达能力，能够适应高原环境；
3.大学英语六级425分及以上（或雅思6.0分及以上或托福85分及以上）。</t>
  </si>
  <si>
    <t>宁夏分社</t>
  </si>
  <si>
    <t>新闻传播学类（0503）、民族学类（0304）</t>
  </si>
  <si>
    <t>1.负责全媒体报道的选题策划、稿件采写、拍摄制作等；
2.热爱新闻事业，具有良好的文字功底和沟通表达能力；
3.大学英语六级425分及以上（或雅思6.0分及以上或托福85分及以上）。</t>
  </si>
  <si>
    <t>新疆分社</t>
  </si>
  <si>
    <t>俄语（050202）、阿拉伯语（050206）</t>
  </si>
  <si>
    <t>1.从事俄语或阿拉伯语对外报道；
2.大学英语六级425分及以上（或雅思6.0分及以上或托福85分及以上）。</t>
  </si>
  <si>
    <t>1.负责信息系统软硬件运行维护、网络安全、网络开发、配置管理、故障排除等工作；
2.具备信息系统运行维护、网络安全、网络开发、配置管理等方面技能，学习和动手能力较强；
3.大学英语六级425分及以上（或雅思6.0分及以上或托福85分及以上），条件优秀者可适当放宽。</t>
  </si>
  <si>
    <t>新闻信息中心北京中心（中国新闻发展有限责任公司北京分公司）</t>
  </si>
  <si>
    <t>营销运营</t>
  </si>
  <si>
    <t>新闻传播学类（0503）、外国语言文学类（0502）、工商管理类（1202）、经济学类（0201）</t>
  </si>
  <si>
    <t>1.负责非供稿项目拓展和服务工作等；
2.具有北京市常住户口；
3.大学英语六级425分及以上（或雅思6.0分及以上或托福85分及以上）。</t>
  </si>
  <si>
    <t>中经社
北京分公司</t>
  </si>
  <si>
    <t>经济学类（0201）、财政学类（0202）、金融学类（0203）、经济与贸易类（0204）、工商管理类（1202）</t>
  </si>
  <si>
    <t>1.负责经济、金融、政务等重点领域的智库选题策划、报告撰写等；
2.具有北京市常住户口；
3.大学英语六级425分及以上（或雅思6.0分及以上或托福85分及以上）。</t>
  </si>
  <si>
    <t>中经社
天津分公司</t>
  </si>
  <si>
    <t>1.从事经济信息的调研及分析、智库服务项目的策划和执行；
2.具有良好的文字表达和沟通能力；
3.大学英语六级425分及以上（或雅思6.0分及以上或托福85分及以上）。</t>
  </si>
  <si>
    <t>新华网
天津分公司</t>
  </si>
  <si>
    <t>经济学类（0201）、新闻传播学类（0503）、工商管理类（1202）、电子商务类（1208）</t>
  </si>
  <si>
    <t>1.负责新华网产品推广、业务开拓、需求分析、营销方案制定、项目执行、客户服务等；
2.大学英语六级425分及以上（或雅思6.0分及以上或托福85分及以上）。</t>
  </si>
  <si>
    <t>中经社
河北分公司</t>
  </si>
  <si>
    <t>1.从事新华财经、新华丝路、新华信用、新华指数等重点产品的策划与服务，经济、金融、政务等重点领域的智库选题策划及报告撰写；
2.具备较强的选题策划、调查研究、统计分析、文案写作、沟通协调等能力；
3.大学英语六级425分及以上（或雅思6.0分及以上或托福85分及以上）。</t>
  </si>
  <si>
    <t>新闻信息中心山西中心（中国新闻发展有限责任公司山西分公司）</t>
  </si>
  <si>
    <t>1.从事新华社新闻产品的经营、重大项目策划运营等；
2.大学英语六级425分及以上（或雅思6.0分及以上或托福85分及以上）。</t>
  </si>
  <si>
    <t>新华网
山西分公司</t>
  </si>
  <si>
    <t>编辑</t>
  </si>
  <si>
    <t>新闻传播学类（0503）、中国语言文学类（0501）、经济学类（0201）、法学类（0301）</t>
  </si>
  <si>
    <t>1.从事国内新闻策、采、编、发等工作，热爱新闻事业，具有良好的文字表达能力、沟通能力；
2.大学英语六级425分及以上（或雅思6.0分以上或托福85分以上）。</t>
  </si>
  <si>
    <t>新华网
吉林分公司</t>
  </si>
  <si>
    <t>新闻传播学类（0503）、经济学类（0201）、金融学类（0203）、经济与贸易类（0204）、中国语言文学类（0501）</t>
  </si>
  <si>
    <t>1.从事网络稿件策划、采写、编辑、发布等；
2.大学英语六级425分及以上（或雅思6.0分及以上或托福85分及以上）。</t>
  </si>
  <si>
    <t>新闻信息中心黑龙江中心（中国新闻发展有限责任公司黑龙江分公司）</t>
  </si>
  <si>
    <t>编辑策划</t>
  </si>
  <si>
    <t>新闻传播学类（0503）、中国语言文学类（0501）、经济学类（0201）、工商管理类（1202）</t>
  </si>
  <si>
    <t>1.文字功底和新闻素养较好，具备较强执行力和沟通交流、客户服务能力；
2.大学英语六级425分及以上（或雅思6.0分及以上或托福85分及以上）。</t>
  </si>
  <si>
    <t>新闻信息中心上海中心（中国新闻发展有限责任公司上海分公司）</t>
  </si>
  <si>
    <t>融媒体
传播运营</t>
  </si>
  <si>
    <t>新闻传播学类（0503）、经济学类（0201）、法学类（0301）、外国语言文学类（0502）、管理科学与工程类（1201）、市场营销（120202）、电子信息类（0807）、计算机类（0809）</t>
  </si>
  <si>
    <t>1.从事融媒体传播运营工作，具有一定文字功底和新闻素养。
2.具备较强的市场开拓、资源整合、沟通协调等能力和团队协作意识，执行力强；
3.大学英语六级425分及以上（或雅思6.0分及以上或托福85分及以上）。</t>
  </si>
  <si>
    <t>中经社
江苏分公司</t>
  </si>
  <si>
    <t>经济学类（0201）、金融学类（0203）、社会学类（0303）、新闻传播学类（0503）、统计学类（0712）、工商管理类（1202）</t>
  </si>
  <si>
    <t>1.熟悉经济政策，能够进行经济、产业分析报告的策划调研、分析撰写、市场调研等工作；
2.大学英语六级425分及以上（或雅思6.0分及以上或托福85分及以上）。</t>
  </si>
  <si>
    <t>中经社
浙江分公司</t>
  </si>
  <si>
    <t>经济学类（0201）、金融学类（0203）、社会学类（0303）、新闻传播学类（0503）、公共管理类（1204）</t>
  </si>
  <si>
    <t>1.熟悉经济政策，能够进行经济、产业分析报告的策划调研、分析撰写、市场调研等工作；
2.具备较强的选题策划、调查研究、数据分析、文案写作、沟通协调能力。
3.大学英语六级425分及以上（或雅思6.0分及以上或托福85分及以上）。</t>
  </si>
  <si>
    <t>新闻信息中心福建中心（中国新闻发展有限责任公司福建分公司）</t>
  </si>
  <si>
    <t>新闻传播学类（0503）、经济学类（0201）、
财政学类（0202）、金融学类（0203）、
工商管理类（1202）</t>
  </si>
  <si>
    <t>1.负责制定项目方案、策划传播活动、定制营销方案、品牌商务对接、市场拓展及项目执行；
2.大学英语六级425分及以上（或雅思6.0分以上或托福85分及以上）。</t>
  </si>
  <si>
    <t>新华网福建分公司</t>
  </si>
  <si>
    <t>新闻传播学类（0503）、经济学类（0201）、财政学类（0202）、金融学类（0203）、工商管理类（1202）</t>
  </si>
  <si>
    <t>1.负责党政部门、事业单位及企业的市场拓展，做好合作项目的全流程管理；
2.大学英语六级425分及以上（或雅思6.0分及以上或托福85分及以上）。</t>
  </si>
  <si>
    <t>新闻信息中心山东中心（中国新闻发展有限责任公司山东分公司）</t>
  </si>
  <si>
    <t>1.具备全面的财务专业知识，熟悉新会计准则与税收法规政策，能独立完成账务处理、纳税申报、统计报表等工作；
2.具有初级会计师以上证书；
3.大学英语六级425分及以上（或雅思6.0分以上或托福85分以上）。</t>
  </si>
  <si>
    <t>新闻信息中心河南中心（中国新闻发展有限责任公司河南分公司）</t>
  </si>
  <si>
    <t>策划运营</t>
  </si>
  <si>
    <t>新闻传播学类（0503）、经济学类（0201）、工商管理（120201K）、市场营销（120202）、法学（030101K）</t>
  </si>
  <si>
    <t>1.负责通讯社供稿等核心业务的管理运营、用户拓展等；
2.具有较强的文字功底和沟通协调能力；
3.大学英语六级425分及以上（或雅思6.0分及以上或托福85分及以上）。</t>
  </si>
  <si>
    <t>中经社
湖北分公司</t>
  </si>
  <si>
    <t>经济学类（0201）、财政学类（0202）、金融学类（0203）、经济与贸易类（0204）</t>
  </si>
  <si>
    <t>1.从事经济、金融、政务等领域的智库研究、报告撰写、信息编辑，开展经济信息项目的策划执行、用户服务和市场拓展等工作；
2.具备较强的选题策划、调查研究、经济分析、文案写作、沟通协调等能力；
3.大学英语六级425分及以上（或雅思6.0分及以上或托福85分及以上）。</t>
  </si>
  <si>
    <t>中经社
湖南分公司</t>
  </si>
  <si>
    <t>经济学类（0201）、金融学类（0203）、经济与贸易类（0204）、新闻传播学类（0503）、社会学（030301）</t>
  </si>
  <si>
    <t>1.从事相关行业和领域的经济信息选题策划、调研组织、信息加工、报告撰写，以及经济信息服务项目统筹及执行等工作；
2.具备较强的选题策划、调查研究、统计分析、文案写作、沟通协调等能力；
3.大学英语六级425分及以上（或雅思6.0分及以上或托福85分及以上）。</t>
  </si>
  <si>
    <t>新华网
湖南分公司</t>
  </si>
  <si>
    <t>新闻传播学类（0503）、经济学类（0201）、中国语言文学类（0501）、工商管理类（1202）</t>
  </si>
  <si>
    <t>1.负责市场运营、业务拓展和客户服务；
2.熟悉互联网市场，具有敏锐洞察力，具备较强的选题策划、沟通协调等能力；
3.大学英语六级425分及以上（或雅思6.0分及以上或托福85分及以上）。</t>
  </si>
  <si>
    <t>新闻信息中心广东中心（中国新闻发展有限责任公司广东分公司）</t>
  </si>
  <si>
    <t>新闻传播学类（0503）、中国语言文学类（0501）、外国语言文学类（0502）、经济学类（0201）</t>
  </si>
  <si>
    <t>1.具备较强的选题策划、调查研究、统计分析、文案写作、沟通协调等能力；
2.对媒体融合创新手段和产品研究有强烈兴趣，善于捕捉行业前沿信息；
3.大学英语六级425分及以上（或雅思6.0分以上或托福85分以上）。</t>
  </si>
  <si>
    <t>中经社
广东分公司</t>
  </si>
  <si>
    <t>新闻传播学类（0503）、经济学类（0201）、金融学类（0203）、中国语言文学类（0501）</t>
  </si>
  <si>
    <t>1.从事经济、金融、政务等重点领域的智库选题策划、调研组织、加工编辑、经济信息服务项目统筹及执行等工作；
2.具有敏锐洞察力，具备较强的选题策划、调查研究、统计分析、文案写作、沟通协调等能力；
3.大学英语六级425分及以上（或雅思6.0分及以上或托福85分及以上）。</t>
  </si>
  <si>
    <t>新闻信息中心广西中心（中国新闻发展有限责任公司广西分公司）</t>
  </si>
  <si>
    <t>营销策划</t>
  </si>
  <si>
    <t>哲学类（0101）、经济学类（0201）、金融学类（0203）、新闻传播学类（0503）、工商管理类（1202）、电子商务类（1208）</t>
  </si>
  <si>
    <t>1.具备新媒体市场拓展能力或潜质；
2.熟悉新媒体市场发展趋势，了解新媒体产品及运营规则，熟练运用多种媒介制定精准化、个性化创意方案；
3.大学英语六级425分及以上（或雅思6.0分及以上或托福85分及以上）。</t>
  </si>
  <si>
    <t>新闻信息中心海南中心（中国新闻发展有限责任公司海南分公司）</t>
  </si>
  <si>
    <t>中国语言文学类（0501）、外国语言文学类（0502）、经济学类（0201）、新闻传播学类（0503）、工商管理类（1202）</t>
  </si>
  <si>
    <t>1.负责市场拓展和项目的管理、运营、执行；
2.熟练运用多种媒介制定精准化、个性化创意方案；
3.同等条件下，能熟练使用外语沟通者优先；
4.大学英语六级425分及以上（或雅思6.0分及以上或托福85分及以上）。</t>
  </si>
  <si>
    <t>中经社
四川分公司</t>
  </si>
  <si>
    <t>经济学类（0201）、金融学类（0203）、新闻传播学类（0503）、中国语言文学类（0501）</t>
  </si>
  <si>
    <t>1.从事经济、金融、政务等重点领域的智库选题策划、调研组织、加工编辑、经济信息服务项目统筹及执行等工作；
2.具备较强的选题策划、调查研究、统计分析、文案写作、沟通协调等能力；
3.大学英语六级425分及以上（或雅思6.0分及以上或托福85分及以上）。</t>
  </si>
  <si>
    <t>新闻信息中心贵州中心（中国新闻发展有限责任公司贵州分公司）</t>
  </si>
  <si>
    <t>经济学类（0201）、中国语言文学类（0501）、新闻传播学类（0503）、工商管理类（1202）</t>
  </si>
  <si>
    <t>1.负责新闻信息产品的策划、营销推广；
2.熟悉新媒体市场发展趋势，了解新媒体产品及运营规则，熟练运用多种媒介制定精准化、个性化创意方案；
3.大学英语六级425分及以上（或雅思6.0分及以上或托福85分及以上）。</t>
  </si>
  <si>
    <t>新闻信息中心云南中心（中国新闻发展有限责任公司云南分公司）</t>
  </si>
  <si>
    <t>经济学类（0201）、经济与贸易类（0204）、新闻传播学类（0503）、工商管理类（1202）、英语（050201）</t>
  </si>
  <si>
    <t>1.具备较强的选题策划、调查研究、统计分析、文案写作、沟通协调等能力；
2.大学英语六级425分及以上（或雅思6.0分及以上或托福85分及以上）。</t>
  </si>
  <si>
    <t>中经社
云南分公司</t>
  </si>
  <si>
    <t>新闻信息中心甘肃中心（中国新闻发展有限责任公司甘肃分公司）</t>
  </si>
  <si>
    <t>经济学类（0201）、
新闻传播学类（0503）、
中国语言文学类（0501）</t>
  </si>
  <si>
    <t>1.具备扎实写作功底，能独立撰写传播稿件、策划方案、商务文函、智库报告等；
2.熟悉新媒体市场发展趋势，具备较强创新思维和能力，对媒体融合业态下的创新产品和服务有研究和转化的能力；
3.大学英语六级425分及以上（或雅思6.0分及以上或托福85分及以上）。</t>
  </si>
  <si>
    <t>备注：聘至专业技术十级岗位的，应具有博士学历学位。</t>
  </si>
  <si>
    <t>新华通讯社2026年度校园招聘岗位信息表（总社岗位）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</si>
</sst>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</numFmts>
  <fonts count="17">
    <font>
      <sz val="11"/>
      <color indexed="8"/>
      <name val="等线"/>
      <charset val="134"/>
    </font>
    <font>
      <sz val="22"/>
      <color rgb="FF000000"/>
      <name val="方正小标宋_GBK"/>
      <charset val="134"/>
    </font>
    <font>
      <sz val="22"/>
      <color indexed="8"/>
      <name val="等线"/>
      <family val="3"/>
      <charset val="134"/>
    </font>
    <font>
      <sz val="12"/>
      <color indexed="8"/>
      <name val="方正黑体_GBK"/>
      <charset val="134"/>
    </font>
    <font>
      <sz val="11"/>
      <color indexed="8"/>
      <name val="仿宋_GB2312"/>
      <family val="3"/>
      <charset val="134"/>
    </font>
    <font>
      <sz val="11"/>
      <name val="仿宋_GB2312"/>
      <family val="3"/>
      <charset val="134"/>
    </font>
    <font>
      <sz val="18"/>
      <name val="方正小标宋_GBK"/>
      <charset val="134"/>
    </font>
    <font>
      <sz val="11"/>
      <name val="方正黑体_GBK"/>
      <charset val="134"/>
    </font>
    <font>
      <sz val="11"/>
      <name val="等线"/>
      <family val="3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1"/>
      <name val="宋体"/>
      <family val="3"/>
      <charset val="134"/>
    </font>
    <font>
      <sz val="11"/>
      <name val="仿宋_GB2312"/>
      <family val="3"/>
      <charset val="134"/>
    </font>
    <font>
      <sz val="10"/>
      <name val="仿宋_GB2312"/>
      <family val="3"/>
      <charset val="134"/>
    </font>
    <font>
      <sz val="10"/>
      <name val="Arial"/>
      <family val="2"/>
    </font>
    <font>
      <sz val="11"/>
      <color indexed="8"/>
      <name val="等线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>
      <alignment vertical="center"/>
    </xf>
    <xf numFmtId="178" fontId="14" fillId="0" borderId="0" applyFont="0" applyFill="0" applyBorder="0" applyAlignment="0" applyProtection="0"/>
    <xf numFmtId="177" fontId="14" fillId="0" borderId="0" applyFont="0" applyFill="0" applyBorder="0" applyAlignment="0" applyProtection="0"/>
  </cellStyleXfs>
  <cellXfs count="51">
    <xf numFmtId="0" fontId="0" fillId="0" borderId="0" xfId="0" applyAlignment="1"/>
    <xf numFmtId="0" fontId="15" fillId="0" borderId="0" xfId="4" applyAlignment="1">
      <alignment wrapText="1"/>
    </xf>
    <xf numFmtId="0" fontId="15" fillId="0" borderId="0" xfId="4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5" fillId="0" borderId="1" xfId="4" applyNumberFormat="1" applyFont="1" applyBorder="1" applyAlignment="1">
      <alignment vertical="center" wrapText="1"/>
    </xf>
    <xf numFmtId="49" fontId="5" fillId="0" borderId="1" xfId="4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6" fillId="0" borderId="0" xfId="4" applyNumberFormat="1" applyFont="1">
      <alignment vertical="center"/>
    </xf>
    <xf numFmtId="49" fontId="7" fillId="0" borderId="0" xfId="4" applyNumberFormat="1" applyFont="1" applyAlignment="1"/>
    <xf numFmtId="49" fontId="8" fillId="0" borderId="0" xfId="4" applyNumberFormat="1" applyFont="1" applyAlignment="1"/>
    <xf numFmtId="49" fontId="15" fillId="0" borderId="0" xfId="4" applyNumberFormat="1" applyAlignment="1"/>
    <xf numFmtId="49" fontId="15" fillId="0" borderId="0" xfId="4" applyNumberFormat="1" applyAlignment="1">
      <alignment horizontal="center" wrapText="1"/>
    </xf>
    <xf numFmtId="49" fontId="15" fillId="0" borderId="0" xfId="4" applyNumberFormat="1" applyAlignment="1">
      <alignment horizontal="center"/>
    </xf>
    <xf numFmtId="49" fontId="15" fillId="0" borderId="0" xfId="4" applyNumberFormat="1" applyAlignment="1">
      <alignment horizontal="left"/>
    </xf>
    <xf numFmtId="176" fontId="15" fillId="0" borderId="0" xfId="4" applyNumberFormat="1" applyAlignment="1" applyProtection="1">
      <alignment horizontal="center" vertical="center"/>
      <protection locked="0"/>
    </xf>
    <xf numFmtId="49" fontId="10" fillId="0" borderId="1" xfId="4" applyNumberFormat="1" applyFont="1" applyBorder="1" applyAlignment="1">
      <alignment horizontal="center" vertical="center"/>
    </xf>
    <xf numFmtId="49" fontId="10" fillId="0" borderId="1" xfId="4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 readingOrder="1"/>
    </xf>
    <xf numFmtId="49" fontId="4" fillId="0" borderId="1" xfId="4" applyNumberFormat="1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left" vertical="center" wrapText="1"/>
    </xf>
    <xf numFmtId="49" fontId="5" fillId="2" borderId="1" xfId="4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horizontal="left" vertical="center" wrapText="1" readingOrder="1"/>
    </xf>
    <xf numFmtId="49" fontId="5" fillId="0" borderId="1" xfId="0" applyNumberFormat="1" applyFont="1" applyBorder="1" applyAlignment="1">
      <alignment horizontal="left" vertical="center" wrapText="1"/>
    </xf>
    <xf numFmtId="176" fontId="10" fillId="0" borderId="1" xfId="4" applyNumberFormat="1" applyFont="1" applyBorder="1" applyAlignment="1" applyProtection="1">
      <alignment horizontal="center" vertical="center" wrapText="1"/>
      <protection locked="0"/>
    </xf>
    <xf numFmtId="176" fontId="5" fillId="0" borderId="1" xfId="4" applyNumberFormat="1" applyFont="1" applyBorder="1" applyAlignment="1" applyProtection="1">
      <alignment horizontal="center" vertical="center" wrapText="1"/>
      <protection locked="0"/>
    </xf>
    <xf numFmtId="49" fontId="13" fillId="0" borderId="1" xfId="4" applyNumberFormat="1" applyFont="1" applyBorder="1" applyAlignment="1">
      <alignment horizontal="center" vertical="center"/>
    </xf>
    <xf numFmtId="176" fontId="5" fillId="0" borderId="1" xfId="4" applyNumberFormat="1" applyFont="1" applyBorder="1" applyAlignment="1" applyProtection="1">
      <alignment horizontal="center" vertical="center"/>
      <protection locked="0"/>
    </xf>
    <xf numFmtId="49" fontId="9" fillId="0" borderId="0" xfId="4" applyNumberFormat="1" applyFont="1" applyAlignment="1">
      <alignment horizontal="center" vertical="center"/>
    </xf>
    <xf numFmtId="49" fontId="9" fillId="0" borderId="0" xfId="4" applyNumberFormat="1" applyFont="1" applyAlignment="1">
      <alignment horizontal="center" vertical="center" wrapText="1"/>
    </xf>
    <xf numFmtId="49" fontId="5" fillId="0" borderId="2" xfId="4" applyNumberFormat="1" applyFont="1" applyBorder="1" applyAlignment="1">
      <alignment horizontal="center" vertical="center" wrapText="1"/>
    </xf>
    <xf numFmtId="49" fontId="5" fillId="0" borderId="3" xfId="4" applyNumberFormat="1" applyFont="1" applyBorder="1" applyAlignment="1">
      <alignment horizontal="center" vertical="center" wrapText="1"/>
    </xf>
    <xf numFmtId="49" fontId="15" fillId="0" borderId="0" xfId="4" applyNumberFormat="1" applyAlignment="1">
      <alignment horizontal="left" vertical="center" wrapText="1"/>
    </xf>
    <xf numFmtId="49" fontId="15" fillId="0" borderId="0" xfId="4" applyNumberFormat="1" applyAlignment="1">
      <alignment horizontal="left" vertical="center"/>
    </xf>
    <xf numFmtId="49" fontId="15" fillId="0" borderId="0" xfId="4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</cellXfs>
  <cellStyles count="7">
    <cellStyle name="Comma" xfId="1" xr:uid="{00000000-0005-0000-0000-000001000000}"/>
    <cellStyle name="Comma [0]" xfId="2" xr:uid="{00000000-0005-0000-0000-000002000000}"/>
    <cellStyle name="Currency" xfId="6" xr:uid="{00000000-0005-0000-0000-000006000000}"/>
    <cellStyle name="Currency [0]" xfId="5" xr:uid="{00000000-0005-0000-0000-000005000000}"/>
    <cellStyle name="Normal" xfId="4" xr:uid="{00000000-0005-0000-0000-000004000000}"/>
    <cellStyle name="Percent" xfId="3" xr:uid="{00000000-0005-0000-0000-000003000000}"/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view="pageBreakPreview" zoomScale="160" zoomScaleNormal="145" zoomScaleSheetLayoutView="160" workbookViewId="0">
      <selection sqref="A1:I1"/>
    </sheetView>
  </sheetViews>
  <sheetFormatPr defaultColWidth="9" defaultRowHeight="14.25"/>
  <cols>
    <col min="1" max="1" width="5.625" style="14" customWidth="1"/>
    <col min="2" max="2" width="11.375" style="15" customWidth="1"/>
    <col min="3" max="3" width="12.25" style="16" customWidth="1"/>
    <col min="4" max="4" width="11.375" style="16" customWidth="1"/>
    <col min="5" max="5" width="11.5" style="15" customWidth="1"/>
    <col min="6" max="6" width="8.875" style="15" customWidth="1"/>
    <col min="7" max="7" width="21.25" style="17" customWidth="1"/>
    <col min="8" max="8" width="46.125" style="14" customWidth="1"/>
    <col min="9" max="9" width="4.875" style="18" customWidth="1"/>
    <col min="10" max="16384" width="9" style="14"/>
  </cols>
  <sheetData>
    <row r="1" spans="1:9" s="11" customFormat="1" ht="39.950000000000003" customHeight="1">
      <c r="A1" s="36" t="s">
        <v>525</v>
      </c>
      <c r="B1" s="36"/>
      <c r="C1" s="36"/>
      <c r="D1" s="36"/>
      <c r="E1" s="37"/>
      <c r="F1" s="37"/>
      <c r="G1" s="36"/>
      <c r="H1" s="36"/>
      <c r="I1" s="36"/>
    </row>
    <row r="2" spans="1:9" s="12" customFormat="1" ht="41.1" customHeight="1">
      <c r="A2" s="19" t="s">
        <v>0</v>
      </c>
      <c r="B2" s="20" t="s">
        <v>1</v>
      </c>
      <c r="C2" s="19" t="s">
        <v>2</v>
      </c>
      <c r="D2" s="19" t="s">
        <v>3</v>
      </c>
      <c r="E2" s="20" t="s">
        <v>4</v>
      </c>
      <c r="F2" s="20" t="s">
        <v>5</v>
      </c>
      <c r="G2" s="19" t="s">
        <v>6</v>
      </c>
      <c r="H2" s="19" t="s">
        <v>7</v>
      </c>
      <c r="I2" s="32" t="s">
        <v>8</v>
      </c>
    </row>
    <row r="3" spans="1:9" s="12" customFormat="1" ht="108">
      <c r="A3" s="21" t="s">
        <v>9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25" t="s">
        <v>15</v>
      </c>
      <c r="H3" s="8" t="s">
        <v>16</v>
      </c>
      <c r="I3" s="33">
        <v>1</v>
      </c>
    </row>
    <row r="4" spans="1:9" s="12" customFormat="1" ht="121.5">
      <c r="A4" s="21" t="s">
        <v>17</v>
      </c>
      <c r="B4" s="9" t="s">
        <v>10</v>
      </c>
      <c r="C4" s="9" t="s">
        <v>18</v>
      </c>
      <c r="D4" s="9" t="s">
        <v>12</v>
      </c>
      <c r="E4" s="9" t="s">
        <v>13</v>
      </c>
      <c r="F4" s="9" t="s">
        <v>14</v>
      </c>
      <c r="G4" s="25" t="s">
        <v>19</v>
      </c>
      <c r="H4" s="8" t="s">
        <v>20</v>
      </c>
      <c r="I4" s="33">
        <v>1</v>
      </c>
    </row>
    <row r="5" spans="1:9" s="13" customFormat="1" ht="202.5">
      <c r="A5" s="21" t="s">
        <v>21</v>
      </c>
      <c r="B5" s="22" t="s">
        <v>22</v>
      </c>
      <c r="C5" s="21" t="s">
        <v>23</v>
      </c>
      <c r="D5" s="9" t="s">
        <v>12</v>
      </c>
      <c r="E5" s="9" t="s">
        <v>13</v>
      </c>
      <c r="F5" s="9" t="s">
        <v>14</v>
      </c>
      <c r="G5" s="25" t="s">
        <v>24</v>
      </c>
      <c r="H5" s="25" t="s">
        <v>25</v>
      </c>
      <c r="I5" s="21">
        <v>3</v>
      </c>
    </row>
    <row r="6" spans="1:9" s="12" customFormat="1" ht="121.5">
      <c r="A6" s="21" t="s">
        <v>26</v>
      </c>
      <c r="B6" s="22" t="s">
        <v>22</v>
      </c>
      <c r="C6" s="9" t="s">
        <v>27</v>
      </c>
      <c r="D6" s="9" t="s">
        <v>12</v>
      </c>
      <c r="E6" s="9" t="s">
        <v>13</v>
      </c>
      <c r="F6" s="9" t="s">
        <v>14</v>
      </c>
      <c r="G6" s="25" t="s">
        <v>28</v>
      </c>
      <c r="H6" s="25" t="s">
        <v>29</v>
      </c>
      <c r="I6" s="21">
        <v>1</v>
      </c>
    </row>
    <row r="7" spans="1:9" s="12" customFormat="1" ht="94.5">
      <c r="A7" s="21" t="s">
        <v>30</v>
      </c>
      <c r="B7" s="22" t="s">
        <v>22</v>
      </c>
      <c r="C7" s="21" t="s">
        <v>31</v>
      </c>
      <c r="D7" s="9" t="s">
        <v>12</v>
      </c>
      <c r="E7" s="9" t="s">
        <v>13</v>
      </c>
      <c r="F7" s="9" t="s">
        <v>14</v>
      </c>
      <c r="G7" s="25" t="s">
        <v>32</v>
      </c>
      <c r="H7" s="25" t="s">
        <v>33</v>
      </c>
      <c r="I7" s="21">
        <v>1</v>
      </c>
    </row>
    <row r="8" spans="1:9" s="12" customFormat="1" ht="108">
      <c r="A8" s="21" t="s">
        <v>34</v>
      </c>
      <c r="B8" s="22" t="s">
        <v>22</v>
      </c>
      <c r="C8" s="21" t="s">
        <v>35</v>
      </c>
      <c r="D8" s="9" t="s">
        <v>12</v>
      </c>
      <c r="E8" s="9" t="s">
        <v>13</v>
      </c>
      <c r="F8" s="9" t="s">
        <v>14</v>
      </c>
      <c r="G8" s="25" t="s">
        <v>36</v>
      </c>
      <c r="H8" s="25" t="s">
        <v>37</v>
      </c>
      <c r="I8" s="21">
        <v>1</v>
      </c>
    </row>
    <row r="9" spans="1:9" s="13" customFormat="1" ht="121.5">
      <c r="A9" s="21" t="s">
        <v>38</v>
      </c>
      <c r="B9" s="22" t="s">
        <v>39</v>
      </c>
      <c r="C9" s="9" t="s">
        <v>40</v>
      </c>
      <c r="D9" s="9" t="s">
        <v>12</v>
      </c>
      <c r="E9" s="9" t="s">
        <v>13</v>
      </c>
      <c r="F9" s="9" t="s">
        <v>14</v>
      </c>
      <c r="G9" s="8" t="s">
        <v>41</v>
      </c>
      <c r="H9" s="8" t="s">
        <v>42</v>
      </c>
      <c r="I9" s="9">
        <v>3</v>
      </c>
    </row>
    <row r="10" spans="1:9" s="13" customFormat="1" ht="121.5">
      <c r="A10" s="21" t="s">
        <v>43</v>
      </c>
      <c r="B10" s="22" t="s">
        <v>39</v>
      </c>
      <c r="C10" s="9" t="s">
        <v>44</v>
      </c>
      <c r="D10" s="9" t="s">
        <v>12</v>
      </c>
      <c r="E10" s="9" t="s">
        <v>13</v>
      </c>
      <c r="F10" s="9" t="s">
        <v>45</v>
      </c>
      <c r="G10" s="8" t="s">
        <v>46</v>
      </c>
      <c r="H10" s="8" t="s">
        <v>47</v>
      </c>
      <c r="I10" s="9">
        <v>1</v>
      </c>
    </row>
    <row r="11" spans="1:9" s="13" customFormat="1" ht="121.5">
      <c r="A11" s="21" t="s">
        <v>48</v>
      </c>
      <c r="B11" s="22" t="s">
        <v>39</v>
      </c>
      <c r="C11" s="9" t="s">
        <v>49</v>
      </c>
      <c r="D11" s="9" t="s">
        <v>12</v>
      </c>
      <c r="E11" s="9" t="s">
        <v>13</v>
      </c>
      <c r="F11" s="9" t="s">
        <v>45</v>
      </c>
      <c r="G11" s="8" t="s">
        <v>50</v>
      </c>
      <c r="H11" s="8" t="s">
        <v>51</v>
      </c>
      <c r="I11" s="9">
        <v>1</v>
      </c>
    </row>
    <row r="12" spans="1:9" s="13" customFormat="1" ht="108">
      <c r="A12" s="21" t="s">
        <v>52</v>
      </c>
      <c r="B12" s="22" t="s">
        <v>39</v>
      </c>
      <c r="C12" s="9" t="s">
        <v>53</v>
      </c>
      <c r="D12" s="9" t="s">
        <v>12</v>
      </c>
      <c r="E12" s="9" t="s">
        <v>13</v>
      </c>
      <c r="F12" s="9" t="s">
        <v>45</v>
      </c>
      <c r="G12" s="8" t="s">
        <v>54</v>
      </c>
      <c r="H12" s="8" t="s">
        <v>55</v>
      </c>
      <c r="I12" s="9">
        <v>1</v>
      </c>
    </row>
    <row r="13" spans="1:9" s="13" customFormat="1" ht="108">
      <c r="A13" s="21" t="s">
        <v>56</v>
      </c>
      <c r="B13" s="22" t="s">
        <v>39</v>
      </c>
      <c r="C13" s="9" t="s">
        <v>57</v>
      </c>
      <c r="D13" s="9" t="s">
        <v>12</v>
      </c>
      <c r="E13" s="9" t="s">
        <v>13</v>
      </c>
      <c r="F13" s="9" t="s">
        <v>45</v>
      </c>
      <c r="G13" s="8" t="s">
        <v>58</v>
      </c>
      <c r="H13" s="8" t="s">
        <v>59</v>
      </c>
      <c r="I13" s="9">
        <v>1</v>
      </c>
    </row>
    <row r="14" spans="1:9" s="13" customFormat="1" ht="108">
      <c r="A14" s="21" t="s">
        <v>60</v>
      </c>
      <c r="B14" s="22" t="s">
        <v>39</v>
      </c>
      <c r="C14" s="9" t="s">
        <v>61</v>
      </c>
      <c r="D14" s="9" t="s">
        <v>12</v>
      </c>
      <c r="E14" s="9" t="s">
        <v>13</v>
      </c>
      <c r="F14" s="9" t="s">
        <v>45</v>
      </c>
      <c r="G14" s="8" t="s">
        <v>62</v>
      </c>
      <c r="H14" s="8" t="s">
        <v>63</v>
      </c>
      <c r="I14" s="9">
        <v>1</v>
      </c>
    </row>
    <row r="15" spans="1:9" s="13" customFormat="1" ht="108">
      <c r="A15" s="21" t="s">
        <v>64</v>
      </c>
      <c r="B15" s="22" t="s">
        <v>39</v>
      </c>
      <c r="C15" s="9" t="s">
        <v>65</v>
      </c>
      <c r="D15" s="9" t="s">
        <v>12</v>
      </c>
      <c r="E15" s="9" t="s">
        <v>13</v>
      </c>
      <c r="F15" s="9" t="s">
        <v>45</v>
      </c>
      <c r="G15" s="8" t="s">
        <v>66</v>
      </c>
      <c r="H15" s="8" t="s">
        <v>67</v>
      </c>
      <c r="I15" s="9">
        <v>1</v>
      </c>
    </row>
    <row r="16" spans="1:9" s="13" customFormat="1" ht="108">
      <c r="A16" s="21" t="s">
        <v>68</v>
      </c>
      <c r="B16" s="22" t="s">
        <v>39</v>
      </c>
      <c r="C16" s="9" t="s">
        <v>69</v>
      </c>
      <c r="D16" s="9" t="s">
        <v>12</v>
      </c>
      <c r="E16" s="9" t="s">
        <v>13</v>
      </c>
      <c r="F16" s="9" t="s">
        <v>45</v>
      </c>
      <c r="G16" s="8" t="s">
        <v>70</v>
      </c>
      <c r="H16" s="8" t="s">
        <v>71</v>
      </c>
      <c r="I16" s="9">
        <v>1</v>
      </c>
    </row>
    <row r="17" spans="1:9" s="13" customFormat="1" ht="175.5">
      <c r="A17" s="21" t="s">
        <v>72</v>
      </c>
      <c r="B17" s="22" t="s">
        <v>39</v>
      </c>
      <c r="C17" s="9" t="s">
        <v>73</v>
      </c>
      <c r="D17" s="9" t="s">
        <v>12</v>
      </c>
      <c r="E17" s="9" t="s">
        <v>13</v>
      </c>
      <c r="F17" s="9" t="s">
        <v>45</v>
      </c>
      <c r="G17" s="8" t="s">
        <v>74</v>
      </c>
      <c r="H17" s="8" t="s">
        <v>75</v>
      </c>
      <c r="I17" s="9">
        <v>1</v>
      </c>
    </row>
    <row r="18" spans="1:9" s="13" customFormat="1" ht="121.5">
      <c r="A18" s="21" t="s">
        <v>76</v>
      </c>
      <c r="B18" s="9" t="s">
        <v>77</v>
      </c>
      <c r="C18" s="9" t="s">
        <v>78</v>
      </c>
      <c r="D18" s="9" t="s">
        <v>12</v>
      </c>
      <c r="E18" s="9" t="s">
        <v>13</v>
      </c>
      <c r="F18" s="9" t="s">
        <v>14</v>
      </c>
      <c r="G18" s="25" t="s">
        <v>79</v>
      </c>
      <c r="H18" s="8" t="s">
        <v>80</v>
      </c>
      <c r="I18" s="33">
        <v>4</v>
      </c>
    </row>
    <row r="19" spans="1:9" s="13" customFormat="1" ht="108">
      <c r="A19" s="21" t="s">
        <v>81</v>
      </c>
      <c r="B19" s="9" t="s">
        <v>77</v>
      </c>
      <c r="C19" s="9" t="s">
        <v>82</v>
      </c>
      <c r="D19" s="9" t="s">
        <v>12</v>
      </c>
      <c r="E19" s="9" t="s">
        <v>13</v>
      </c>
      <c r="F19" s="9" t="s">
        <v>45</v>
      </c>
      <c r="G19" s="25" t="s">
        <v>83</v>
      </c>
      <c r="H19" s="8" t="s">
        <v>84</v>
      </c>
      <c r="I19" s="33">
        <v>1</v>
      </c>
    </row>
    <row r="20" spans="1:9" s="13" customFormat="1" ht="108">
      <c r="A20" s="21" t="s">
        <v>85</v>
      </c>
      <c r="B20" s="9" t="s">
        <v>77</v>
      </c>
      <c r="C20" s="9" t="s">
        <v>86</v>
      </c>
      <c r="D20" s="9" t="s">
        <v>12</v>
      </c>
      <c r="E20" s="9" t="s">
        <v>13</v>
      </c>
      <c r="F20" s="9" t="s">
        <v>45</v>
      </c>
      <c r="G20" s="25" t="s">
        <v>87</v>
      </c>
      <c r="H20" s="8" t="s">
        <v>88</v>
      </c>
      <c r="I20" s="33">
        <v>1</v>
      </c>
    </row>
    <row r="21" spans="1:9" s="13" customFormat="1" ht="108">
      <c r="A21" s="21" t="s">
        <v>89</v>
      </c>
      <c r="B21" s="9" t="s">
        <v>77</v>
      </c>
      <c r="C21" s="9" t="s">
        <v>90</v>
      </c>
      <c r="D21" s="9" t="s">
        <v>12</v>
      </c>
      <c r="E21" s="9" t="s">
        <v>13</v>
      </c>
      <c r="F21" s="9" t="s">
        <v>45</v>
      </c>
      <c r="G21" s="25" t="s">
        <v>83</v>
      </c>
      <c r="H21" s="8" t="s">
        <v>91</v>
      </c>
      <c r="I21" s="33">
        <v>1</v>
      </c>
    </row>
    <row r="22" spans="1:9" s="13" customFormat="1" ht="94.5">
      <c r="A22" s="21" t="s">
        <v>92</v>
      </c>
      <c r="B22" s="9" t="s">
        <v>93</v>
      </c>
      <c r="C22" s="9" t="s">
        <v>94</v>
      </c>
      <c r="D22" s="9" t="s">
        <v>12</v>
      </c>
      <c r="E22" s="9" t="s">
        <v>13</v>
      </c>
      <c r="F22" s="9" t="s">
        <v>14</v>
      </c>
      <c r="G22" s="25" t="s">
        <v>95</v>
      </c>
      <c r="H22" s="8" t="s">
        <v>96</v>
      </c>
      <c r="I22" s="33">
        <v>5</v>
      </c>
    </row>
    <row r="23" spans="1:9" s="13" customFormat="1" ht="108">
      <c r="A23" s="21" t="s">
        <v>97</v>
      </c>
      <c r="B23" s="9" t="s">
        <v>93</v>
      </c>
      <c r="C23" s="9" t="s">
        <v>98</v>
      </c>
      <c r="D23" s="9" t="s">
        <v>12</v>
      </c>
      <c r="E23" s="9" t="s">
        <v>13</v>
      </c>
      <c r="F23" s="9" t="s">
        <v>14</v>
      </c>
      <c r="G23" s="25" t="s">
        <v>99</v>
      </c>
      <c r="H23" s="8" t="s">
        <v>100</v>
      </c>
      <c r="I23" s="33">
        <v>1</v>
      </c>
    </row>
    <row r="24" spans="1:9" s="13" customFormat="1" ht="94.5">
      <c r="A24" s="21" t="s">
        <v>101</v>
      </c>
      <c r="B24" s="9" t="s">
        <v>93</v>
      </c>
      <c r="C24" s="9" t="s">
        <v>102</v>
      </c>
      <c r="D24" s="9" t="s">
        <v>12</v>
      </c>
      <c r="E24" s="9" t="s">
        <v>13</v>
      </c>
      <c r="F24" s="9" t="s">
        <v>14</v>
      </c>
      <c r="G24" s="25" t="s">
        <v>103</v>
      </c>
      <c r="H24" s="8" t="s">
        <v>104</v>
      </c>
      <c r="I24" s="22">
        <v>1</v>
      </c>
    </row>
    <row r="25" spans="1:9" s="13" customFormat="1" ht="81">
      <c r="A25" s="21" t="s">
        <v>105</v>
      </c>
      <c r="B25" s="9" t="s">
        <v>106</v>
      </c>
      <c r="C25" s="9" t="s">
        <v>107</v>
      </c>
      <c r="D25" s="9" t="s">
        <v>12</v>
      </c>
      <c r="E25" s="9" t="s">
        <v>13</v>
      </c>
      <c r="F25" s="9" t="s">
        <v>45</v>
      </c>
      <c r="G25" s="25" t="s">
        <v>108</v>
      </c>
      <c r="H25" s="8" t="s">
        <v>109</v>
      </c>
      <c r="I25" s="22">
        <v>1</v>
      </c>
    </row>
    <row r="26" spans="1:9" s="13" customFormat="1" ht="108">
      <c r="A26" s="21" t="s">
        <v>110</v>
      </c>
      <c r="B26" s="9" t="s">
        <v>106</v>
      </c>
      <c r="C26" s="9" t="s">
        <v>111</v>
      </c>
      <c r="D26" s="9" t="s">
        <v>12</v>
      </c>
      <c r="E26" s="9" t="s">
        <v>13</v>
      </c>
      <c r="F26" s="9" t="s">
        <v>14</v>
      </c>
      <c r="G26" s="25" t="s">
        <v>112</v>
      </c>
      <c r="H26" s="8" t="s">
        <v>113</v>
      </c>
      <c r="I26" s="22">
        <v>2</v>
      </c>
    </row>
    <row r="27" spans="1:9" s="13" customFormat="1" ht="108">
      <c r="A27" s="21" t="s">
        <v>114</v>
      </c>
      <c r="B27" s="9" t="s">
        <v>106</v>
      </c>
      <c r="C27" s="9" t="s">
        <v>115</v>
      </c>
      <c r="D27" s="9" t="s">
        <v>12</v>
      </c>
      <c r="E27" s="9" t="s">
        <v>13</v>
      </c>
      <c r="F27" s="9" t="s">
        <v>14</v>
      </c>
      <c r="G27" s="25" t="s">
        <v>116</v>
      </c>
      <c r="H27" s="8" t="s">
        <v>117</v>
      </c>
      <c r="I27" s="22">
        <v>2</v>
      </c>
    </row>
    <row r="28" spans="1:9" s="13" customFormat="1" ht="108">
      <c r="A28" s="21" t="s">
        <v>118</v>
      </c>
      <c r="B28" s="9" t="s">
        <v>106</v>
      </c>
      <c r="C28" s="9" t="s">
        <v>44</v>
      </c>
      <c r="D28" s="9" t="s">
        <v>12</v>
      </c>
      <c r="E28" s="9" t="s">
        <v>13</v>
      </c>
      <c r="F28" s="9" t="s">
        <v>45</v>
      </c>
      <c r="G28" s="25" t="s">
        <v>119</v>
      </c>
      <c r="H28" s="8" t="s">
        <v>120</v>
      </c>
      <c r="I28" s="22">
        <v>1</v>
      </c>
    </row>
    <row r="29" spans="1:9" s="13" customFormat="1" ht="94.5">
      <c r="A29" s="21" t="s">
        <v>121</v>
      </c>
      <c r="B29" s="9" t="s">
        <v>106</v>
      </c>
      <c r="C29" s="9" t="s">
        <v>122</v>
      </c>
      <c r="D29" s="9" t="s">
        <v>12</v>
      </c>
      <c r="E29" s="9" t="s">
        <v>13</v>
      </c>
      <c r="F29" s="9" t="s">
        <v>45</v>
      </c>
      <c r="G29" s="25" t="s">
        <v>119</v>
      </c>
      <c r="H29" s="8" t="s">
        <v>123</v>
      </c>
      <c r="I29" s="22">
        <v>1</v>
      </c>
    </row>
    <row r="30" spans="1:9" s="13" customFormat="1" ht="135">
      <c r="A30" s="21" t="s">
        <v>124</v>
      </c>
      <c r="B30" s="9" t="s">
        <v>125</v>
      </c>
      <c r="C30" s="9" t="s">
        <v>126</v>
      </c>
      <c r="D30" s="9" t="s">
        <v>12</v>
      </c>
      <c r="E30" s="9" t="s">
        <v>13</v>
      </c>
      <c r="F30" s="9" t="s">
        <v>14</v>
      </c>
      <c r="G30" s="25" t="s">
        <v>127</v>
      </c>
      <c r="H30" s="26" t="s">
        <v>128</v>
      </c>
      <c r="I30" s="21">
        <v>1</v>
      </c>
    </row>
    <row r="31" spans="1:9" s="13" customFormat="1" ht="121.5">
      <c r="A31" s="21" t="s">
        <v>129</v>
      </c>
      <c r="B31" s="9" t="s">
        <v>130</v>
      </c>
      <c r="C31" s="23" t="s">
        <v>131</v>
      </c>
      <c r="D31" s="23" t="s">
        <v>12</v>
      </c>
      <c r="E31" s="27" t="s">
        <v>13</v>
      </c>
      <c r="F31" s="27" t="s">
        <v>14</v>
      </c>
      <c r="G31" s="28" t="s">
        <v>132</v>
      </c>
      <c r="H31" s="25" t="s">
        <v>133</v>
      </c>
      <c r="I31" s="23">
        <v>4</v>
      </c>
    </row>
    <row r="32" spans="1:9" s="13" customFormat="1" ht="175.5">
      <c r="A32" s="21" t="s">
        <v>134</v>
      </c>
      <c r="B32" s="9" t="s">
        <v>130</v>
      </c>
      <c r="C32" s="23" t="s">
        <v>135</v>
      </c>
      <c r="D32" s="23" t="s">
        <v>12</v>
      </c>
      <c r="E32" s="27" t="s">
        <v>13</v>
      </c>
      <c r="F32" s="27" t="s">
        <v>45</v>
      </c>
      <c r="G32" s="28" t="s">
        <v>136</v>
      </c>
      <c r="H32" s="28" t="s">
        <v>137</v>
      </c>
      <c r="I32" s="23">
        <v>1</v>
      </c>
    </row>
    <row r="33" spans="1:9" s="13" customFormat="1" ht="108">
      <c r="A33" s="21" t="s">
        <v>138</v>
      </c>
      <c r="B33" s="9" t="s">
        <v>130</v>
      </c>
      <c r="C33" s="23" t="s">
        <v>139</v>
      </c>
      <c r="D33" s="23" t="s">
        <v>12</v>
      </c>
      <c r="E33" s="9" t="s">
        <v>13</v>
      </c>
      <c r="F33" s="27" t="s">
        <v>45</v>
      </c>
      <c r="G33" s="28" t="s">
        <v>140</v>
      </c>
      <c r="H33" s="28" t="s">
        <v>141</v>
      </c>
      <c r="I33" s="23">
        <v>1</v>
      </c>
    </row>
    <row r="34" spans="1:9" s="13" customFormat="1" ht="175.5">
      <c r="A34" s="21" t="s">
        <v>142</v>
      </c>
      <c r="B34" s="9" t="s">
        <v>143</v>
      </c>
      <c r="C34" s="9" t="s">
        <v>144</v>
      </c>
      <c r="D34" s="21" t="s">
        <v>12</v>
      </c>
      <c r="E34" s="9" t="s">
        <v>13</v>
      </c>
      <c r="F34" s="9" t="s">
        <v>14</v>
      </c>
      <c r="G34" s="8" t="s">
        <v>145</v>
      </c>
      <c r="H34" s="29" t="s">
        <v>146</v>
      </c>
      <c r="I34" s="21">
        <v>6</v>
      </c>
    </row>
    <row r="35" spans="1:9" s="13" customFormat="1" ht="175.5">
      <c r="A35" s="21" t="s">
        <v>147</v>
      </c>
      <c r="B35" s="9" t="s">
        <v>143</v>
      </c>
      <c r="C35" s="21" t="s">
        <v>148</v>
      </c>
      <c r="D35" s="21" t="s">
        <v>12</v>
      </c>
      <c r="E35" s="9" t="s">
        <v>13</v>
      </c>
      <c r="F35" s="9" t="s">
        <v>14</v>
      </c>
      <c r="G35" s="30" t="s">
        <v>149</v>
      </c>
      <c r="H35" s="26" t="s">
        <v>150</v>
      </c>
      <c r="I35" s="21">
        <v>4</v>
      </c>
    </row>
    <row r="36" spans="1:9" s="13" customFormat="1" ht="135">
      <c r="A36" s="21" t="s">
        <v>151</v>
      </c>
      <c r="B36" s="9" t="s">
        <v>143</v>
      </c>
      <c r="C36" s="21" t="s">
        <v>152</v>
      </c>
      <c r="D36" s="21" t="s">
        <v>12</v>
      </c>
      <c r="E36" s="9" t="s">
        <v>13</v>
      </c>
      <c r="F36" s="9" t="s">
        <v>14</v>
      </c>
      <c r="G36" s="25" t="s">
        <v>153</v>
      </c>
      <c r="H36" s="25" t="s">
        <v>154</v>
      </c>
      <c r="I36" s="33">
        <v>1</v>
      </c>
    </row>
    <row r="37" spans="1:9" s="13" customFormat="1" ht="81">
      <c r="A37" s="21" t="s">
        <v>155</v>
      </c>
      <c r="B37" s="9" t="s">
        <v>156</v>
      </c>
      <c r="C37" s="21" t="s">
        <v>157</v>
      </c>
      <c r="D37" s="21" t="s">
        <v>12</v>
      </c>
      <c r="E37" s="9" t="s">
        <v>13</v>
      </c>
      <c r="F37" s="9" t="s">
        <v>14</v>
      </c>
      <c r="G37" s="25" t="s">
        <v>158</v>
      </c>
      <c r="H37" s="25" t="s">
        <v>159</v>
      </c>
      <c r="I37" s="33">
        <v>2</v>
      </c>
    </row>
    <row r="38" spans="1:9" s="13" customFormat="1" ht="94.5">
      <c r="A38" s="21" t="s">
        <v>160</v>
      </c>
      <c r="B38" s="9" t="s">
        <v>161</v>
      </c>
      <c r="C38" s="21" t="s">
        <v>162</v>
      </c>
      <c r="D38" s="21" t="s">
        <v>12</v>
      </c>
      <c r="E38" s="9" t="s">
        <v>13</v>
      </c>
      <c r="F38" s="9" t="s">
        <v>14</v>
      </c>
      <c r="G38" s="25" t="s">
        <v>163</v>
      </c>
      <c r="H38" s="25" t="s">
        <v>164</v>
      </c>
      <c r="I38" s="33">
        <v>1</v>
      </c>
    </row>
    <row r="39" spans="1:9" s="13" customFormat="1" ht="94.5">
      <c r="A39" s="21" t="s">
        <v>165</v>
      </c>
      <c r="B39" s="9" t="s">
        <v>166</v>
      </c>
      <c r="C39" s="21" t="s">
        <v>167</v>
      </c>
      <c r="D39" s="21" t="s">
        <v>168</v>
      </c>
      <c r="E39" s="9" t="s">
        <v>169</v>
      </c>
      <c r="F39" s="9" t="s">
        <v>14</v>
      </c>
      <c r="G39" s="25" t="s">
        <v>170</v>
      </c>
      <c r="H39" s="25" t="s">
        <v>171</v>
      </c>
      <c r="I39" s="33">
        <v>1</v>
      </c>
    </row>
    <row r="40" spans="1:9" s="13" customFormat="1" ht="108">
      <c r="A40" s="21" t="s">
        <v>172</v>
      </c>
      <c r="B40" s="9" t="s">
        <v>173</v>
      </c>
      <c r="C40" s="9" t="s">
        <v>174</v>
      </c>
      <c r="D40" s="9" t="s">
        <v>12</v>
      </c>
      <c r="E40" s="9" t="s">
        <v>13</v>
      </c>
      <c r="F40" s="9" t="s">
        <v>14</v>
      </c>
      <c r="G40" s="25" t="s">
        <v>175</v>
      </c>
      <c r="H40" s="25" t="s">
        <v>176</v>
      </c>
      <c r="I40" s="33">
        <v>1</v>
      </c>
    </row>
    <row r="41" spans="1:9" s="13" customFormat="1" ht="81">
      <c r="A41" s="21" t="s">
        <v>177</v>
      </c>
      <c r="B41" s="21" t="s">
        <v>173</v>
      </c>
      <c r="C41" s="9" t="s">
        <v>178</v>
      </c>
      <c r="D41" s="9" t="s">
        <v>12</v>
      </c>
      <c r="E41" s="9" t="s">
        <v>13</v>
      </c>
      <c r="F41" s="9" t="s">
        <v>14</v>
      </c>
      <c r="G41" s="25" t="s">
        <v>179</v>
      </c>
      <c r="H41" s="25" t="s">
        <v>180</v>
      </c>
      <c r="I41" s="34">
        <v>1</v>
      </c>
    </row>
    <row r="42" spans="1:9" s="13" customFormat="1" ht="94.5">
      <c r="A42" s="21" t="s">
        <v>181</v>
      </c>
      <c r="B42" s="21" t="s">
        <v>182</v>
      </c>
      <c r="C42" s="9" t="s">
        <v>183</v>
      </c>
      <c r="D42" s="9" t="s">
        <v>12</v>
      </c>
      <c r="E42" s="9" t="s">
        <v>13</v>
      </c>
      <c r="F42" s="9" t="s">
        <v>14</v>
      </c>
      <c r="G42" s="25" t="s">
        <v>184</v>
      </c>
      <c r="H42" s="25" t="s">
        <v>185</v>
      </c>
      <c r="I42" s="34">
        <v>1</v>
      </c>
    </row>
    <row r="43" spans="1:9" s="13" customFormat="1" ht="81">
      <c r="A43" s="21" t="s">
        <v>186</v>
      </c>
      <c r="B43" s="9" t="s">
        <v>182</v>
      </c>
      <c r="C43" s="21" t="s">
        <v>187</v>
      </c>
      <c r="D43" s="21" t="s">
        <v>12</v>
      </c>
      <c r="E43" s="9" t="s">
        <v>13</v>
      </c>
      <c r="F43" s="9" t="s">
        <v>14</v>
      </c>
      <c r="G43" s="25" t="s">
        <v>188</v>
      </c>
      <c r="H43" s="25" t="s">
        <v>189</v>
      </c>
      <c r="I43" s="33">
        <v>1</v>
      </c>
    </row>
    <row r="44" spans="1:9" s="13" customFormat="1" ht="175.5">
      <c r="A44" s="21" t="s">
        <v>190</v>
      </c>
      <c r="B44" s="9" t="s">
        <v>191</v>
      </c>
      <c r="C44" s="9" t="s">
        <v>192</v>
      </c>
      <c r="D44" s="9" t="s">
        <v>12</v>
      </c>
      <c r="E44" s="9" t="s">
        <v>13</v>
      </c>
      <c r="F44" s="9" t="s">
        <v>45</v>
      </c>
      <c r="G44" s="25" t="s">
        <v>193</v>
      </c>
      <c r="H44" s="25" t="s">
        <v>194</v>
      </c>
      <c r="I44" s="33">
        <v>1</v>
      </c>
    </row>
    <row r="45" spans="1:9" s="13" customFormat="1" ht="135">
      <c r="A45" s="21" t="s">
        <v>195</v>
      </c>
      <c r="B45" s="9" t="s">
        <v>191</v>
      </c>
      <c r="C45" s="9" t="s">
        <v>196</v>
      </c>
      <c r="D45" s="9" t="s">
        <v>12</v>
      </c>
      <c r="E45" s="9" t="s">
        <v>13</v>
      </c>
      <c r="F45" s="9" t="s">
        <v>14</v>
      </c>
      <c r="G45" s="25" t="s">
        <v>197</v>
      </c>
      <c r="H45" s="25" t="s">
        <v>198</v>
      </c>
      <c r="I45" s="33">
        <v>1</v>
      </c>
    </row>
    <row r="46" spans="1:9" s="13" customFormat="1" ht="94.5">
      <c r="A46" s="21" t="s">
        <v>199</v>
      </c>
      <c r="B46" s="9" t="s">
        <v>200</v>
      </c>
      <c r="C46" s="21" t="s">
        <v>201</v>
      </c>
      <c r="D46" s="21" t="s">
        <v>12</v>
      </c>
      <c r="E46" s="9" t="s">
        <v>13</v>
      </c>
      <c r="F46" s="9" t="s">
        <v>14</v>
      </c>
      <c r="G46" s="25" t="s">
        <v>202</v>
      </c>
      <c r="H46" s="25" t="s">
        <v>203</v>
      </c>
      <c r="I46" s="33">
        <v>1</v>
      </c>
    </row>
    <row r="47" spans="1:9" s="13" customFormat="1" ht="108">
      <c r="A47" s="21" t="s">
        <v>204</v>
      </c>
      <c r="B47" s="9" t="s">
        <v>200</v>
      </c>
      <c r="C47" s="9" t="s">
        <v>205</v>
      </c>
      <c r="D47" s="9" t="s">
        <v>12</v>
      </c>
      <c r="E47" s="9" t="s">
        <v>13</v>
      </c>
      <c r="F47" s="9" t="s">
        <v>14</v>
      </c>
      <c r="G47" s="25" t="s">
        <v>206</v>
      </c>
      <c r="H47" s="25" t="s">
        <v>207</v>
      </c>
      <c r="I47" s="33">
        <v>1</v>
      </c>
    </row>
    <row r="48" spans="1:9" s="13" customFormat="1" ht="121.5">
      <c r="A48" s="21" t="s">
        <v>208</v>
      </c>
      <c r="B48" s="9" t="s">
        <v>200</v>
      </c>
      <c r="C48" s="9" t="s">
        <v>209</v>
      </c>
      <c r="D48" s="9" t="s">
        <v>12</v>
      </c>
      <c r="E48" s="9" t="s">
        <v>13</v>
      </c>
      <c r="F48" s="9" t="s">
        <v>14</v>
      </c>
      <c r="G48" s="25" t="s">
        <v>210</v>
      </c>
      <c r="H48" s="25" t="s">
        <v>211</v>
      </c>
      <c r="I48" s="22">
        <v>1</v>
      </c>
    </row>
    <row r="49" spans="1:9" s="13" customFormat="1" ht="135">
      <c r="A49" s="21" t="s">
        <v>212</v>
      </c>
      <c r="B49" s="9" t="s">
        <v>200</v>
      </c>
      <c r="C49" s="9" t="s">
        <v>44</v>
      </c>
      <c r="D49" s="9" t="s">
        <v>12</v>
      </c>
      <c r="E49" s="9" t="s">
        <v>13</v>
      </c>
      <c r="F49" s="9" t="s">
        <v>45</v>
      </c>
      <c r="G49" s="25" t="s">
        <v>213</v>
      </c>
      <c r="H49" s="25" t="s">
        <v>214</v>
      </c>
      <c r="I49" s="22">
        <v>1</v>
      </c>
    </row>
    <row r="50" spans="1:9" s="13" customFormat="1" ht="121.5">
      <c r="A50" s="21" t="s">
        <v>215</v>
      </c>
      <c r="B50" s="22" t="s">
        <v>216</v>
      </c>
      <c r="C50" s="22" t="s">
        <v>217</v>
      </c>
      <c r="D50" s="22" t="s">
        <v>12</v>
      </c>
      <c r="E50" s="22" t="s">
        <v>218</v>
      </c>
      <c r="F50" s="22" t="s">
        <v>219</v>
      </c>
      <c r="G50" s="31" t="s">
        <v>220</v>
      </c>
      <c r="H50" s="31" t="s">
        <v>221</v>
      </c>
      <c r="I50" s="21">
        <v>1</v>
      </c>
    </row>
    <row r="51" spans="1:9" s="13" customFormat="1" ht="121.5">
      <c r="A51" s="21" t="s">
        <v>222</v>
      </c>
      <c r="B51" s="22" t="s">
        <v>216</v>
      </c>
      <c r="C51" s="22" t="s">
        <v>223</v>
      </c>
      <c r="D51" s="22" t="s">
        <v>12</v>
      </c>
      <c r="E51" s="22" t="s">
        <v>13</v>
      </c>
      <c r="F51" s="22" t="s">
        <v>14</v>
      </c>
      <c r="G51" s="31" t="s">
        <v>224</v>
      </c>
      <c r="H51" s="31" t="s">
        <v>225</v>
      </c>
      <c r="I51" s="21">
        <v>1</v>
      </c>
    </row>
    <row r="52" spans="1:9" s="13" customFormat="1" ht="94.5">
      <c r="A52" s="21" t="s">
        <v>226</v>
      </c>
      <c r="B52" s="22" t="s">
        <v>227</v>
      </c>
      <c r="C52" s="22" t="s">
        <v>228</v>
      </c>
      <c r="D52" s="22" t="s">
        <v>12</v>
      </c>
      <c r="E52" s="22" t="s">
        <v>13</v>
      </c>
      <c r="F52" s="9" t="s">
        <v>14</v>
      </c>
      <c r="G52" s="31" t="s">
        <v>229</v>
      </c>
      <c r="H52" s="31" t="s">
        <v>230</v>
      </c>
      <c r="I52" s="21">
        <v>2</v>
      </c>
    </row>
    <row r="53" spans="1:9" s="13" customFormat="1" ht="54">
      <c r="A53" s="21" t="s">
        <v>231</v>
      </c>
      <c r="B53" s="24" t="s">
        <v>232</v>
      </c>
      <c r="C53" s="21" t="s">
        <v>233</v>
      </c>
      <c r="D53" s="21" t="s">
        <v>12</v>
      </c>
      <c r="E53" s="9" t="s">
        <v>13</v>
      </c>
      <c r="F53" s="9" t="s">
        <v>14</v>
      </c>
      <c r="G53" s="25" t="s">
        <v>234</v>
      </c>
      <c r="H53" s="25" t="s">
        <v>235</v>
      </c>
      <c r="I53" s="33">
        <v>1</v>
      </c>
    </row>
    <row r="54" spans="1:9" s="13" customFormat="1" ht="67.5">
      <c r="A54" s="21" t="s">
        <v>236</v>
      </c>
      <c r="B54" s="24" t="s">
        <v>232</v>
      </c>
      <c r="C54" s="9" t="s">
        <v>205</v>
      </c>
      <c r="D54" s="9" t="s">
        <v>12</v>
      </c>
      <c r="E54" s="9" t="s">
        <v>13</v>
      </c>
      <c r="F54" s="9" t="s">
        <v>14</v>
      </c>
      <c r="G54" s="25" t="s">
        <v>237</v>
      </c>
      <c r="H54" s="25" t="s">
        <v>238</v>
      </c>
      <c r="I54" s="33">
        <v>1</v>
      </c>
    </row>
    <row r="55" spans="1:9" s="13" customFormat="1" ht="108">
      <c r="A55" s="21" t="s">
        <v>239</v>
      </c>
      <c r="B55" s="9" t="s">
        <v>240</v>
      </c>
      <c r="C55" s="21" t="s">
        <v>241</v>
      </c>
      <c r="D55" s="21" t="s">
        <v>12</v>
      </c>
      <c r="E55" s="9" t="s">
        <v>13</v>
      </c>
      <c r="F55" s="9" t="s">
        <v>14</v>
      </c>
      <c r="G55" s="25" t="s">
        <v>242</v>
      </c>
      <c r="H55" s="25" t="s">
        <v>243</v>
      </c>
      <c r="I55" s="33">
        <v>1</v>
      </c>
    </row>
    <row r="56" spans="1:9" s="13" customFormat="1" ht="148.5">
      <c r="A56" s="21" t="s">
        <v>244</v>
      </c>
      <c r="B56" s="9" t="s">
        <v>245</v>
      </c>
      <c r="C56" s="9" t="s">
        <v>246</v>
      </c>
      <c r="D56" s="9" t="s">
        <v>168</v>
      </c>
      <c r="E56" s="9" t="s">
        <v>169</v>
      </c>
      <c r="F56" s="9" t="s">
        <v>14</v>
      </c>
      <c r="G56" s="25" t="s">
        <v>247</v>
      </c>
      <c r="H56" s="25" t="s">
        <v>248</v>
      </c>
      <c r="I56" s="22">
        <v>2</v>
      </c>
    </row>
    <row r="57" spans="1:9" s="13" customFormat="1" ht="94.5">
      <c r="A57" s="21" t="s">
        <v>249</v>
      </c>
      <c r="B57" s="9" t="s">
        <v>250</v>
      </c>
      <c r="C57" s="9" t="s">
        <v>251</v>
      </c>
      <c r="D57" s="38"/>
      <c r="E57" s="39"/>
      <c r="F57" s="9" t="s">
        <v>14</v>
      </c>
      <c r="G57" s="25" t="s">
        <v>252</v>
      </c>
      <c r="H57" s="25" t="s">
        <v>253</v>
      </c>
      <c r="I57" s="22">
        <v>2</v>
      </c>
    </row>
    <row r="58" spans="1:9" s="13" customFormat="1" ht="108">
      <c r="A58" s="21" t="s">
        <v>254</v>
      </c>
      <c r="B58" s="9" t="s">
        <v>255</v>
      </c>
      <c r="C58" s="9" t="s">
        <v>256</v>
      </c>
      <c r="D58" s="38"/>
      <c r="E58" s="39"/>
      <c r="F58" s="9" t="s">
        <v>14</v>
      </c>
      <c r="G58" s="25" t="s">
        <v>257</v>
      </c>
      <c r="H58" s="25" t="s">
        <v>258</v>
      </c>
      <c r="I58" s="22">
        <v>1</v>
      </c>
    </row>
    <row r="59" spans="1:9" s="13" customFormat="1" ht="108">
      <c r="A59" s="21" t="s">
        <v>259</v>
      </c>
      <c r="B59" s="9" t="s">
        <v>255</v>
      </c>
      <c r="C59" s="9" t="s">
        <v>260</v>
      </c>
      <c r="D59" s="38"/>
      <c r="E59" s="39"/>
      <c r="F59" s="9" t="s">
        <v>14</v>
      </c>
      <c r="G59" s="25" t="s">
        <v>261</v>
      </c>
      <c r="H59" s="25" t="s">
        <v>262</v>
      </c>
      <c r="I59" s="22">
        <v>1</v>
      </c>
    </row>
    <row r="60" spans="1:9" s="13" customFormat="1" ht="94.5">
      <c r="A60" s="21" t="s">
        <v>263</v>
      </c>
      <c r="B60" s="9" t="s">
        <v>255</v>
      </c>
      <c r="C60" s="9" t="s">
        <v>264</v>
      </c>
      <c r="D60" s="38"/>
      <c r="E60" s="39"/>
      <c r="F60" s="9" t="s">
        <v>14</v>
      </c>
      <c r="G60" s="25" t="s">
        <v>265</v>
      </c>
      <c r="H60" s="25" t="s">
        <v>266</v>
      </c>
      <c r="I60" s="22">
        <v>1</v>
      </c>
    </row>
    <row r="61" spans="1:9" s="13" customFormat="1" ht="94.5">
      <c r="A61" s="21" t="s">
        <v>267</v>
      </c>
      <c r="B61" s="9" t="s">
        <v>268</v>
      </c>
      <c r="C61" s="9" t="s">
        <v>269</v>
      </c>
      <c r="D61" s="38"/>
      <c r="E61" s="39"/>
      <c r="F61" s="9" t="s">
        <v>14</v>
      </c>
      <c r="G61" s="25" t="s">
        <v>270</v>
      </c>
      <c r="H61" s="25" t="s">
        <v>271</v>
      </c>
      <c r="I61" s="22">
        <v>1</v>
      </c>
    </row>
    <row r="62" spans="1:9" s="13" customFormat="1" ht="175.5">
      <c r="A62" s="21" t="s">
        <v>272</v>
      </c>
      <c r="B62" s="9" t="s">
        <v>268</v>
      </c>
      <c r="C62" s="9" t="s">
        <v>273</v>
      </c>
      <c r="D62" s="38"/>
      <c r="E62" s="39"/>
      <c r="F62" s="9" t="s">
        <v>45</v>
      </c>
      <c r="G62" s="25" t="s">
        <v>274</v>
      </c>
      <c r="H62" s="25" t="s">
        <v>275</v>
      </c>
      <c r="I62" s="22">
        <v>1</v>
      </c>
    </row>
    <row r="63" spans="1:9" s="13" customFormat="1" ht="67.5">
      <c r="A63" s="21" t="s">
        <v>276</v>
      </c>
      <c r="B63" s="9" t="s">
        <v>268</v>
      </c>
      <c r="C63" s="21" t="s">
        <v>277</v>
      </c>
      <c r="D63" s="38"/>
      <c r="E63" s="39"/>
      <c r="F63" s="9" t="s">
        <v>14</v>
      </c>
      <c r="G63" s="25" t="s">
        <v>278</v>
      </c>
      <c r="H63" s="25" t="s">
        <v>279</v>
      </c>
      <c r="I63" s="22">
        <v>1</v>
      </c>
    </row>
    <row r="64" spans="1:9" s="13" customFormat="1" ht="81">
      <c r="A64" s="21" t="s">
        <v>280</v>
      </c>
      <c r="B64" s="9" t="s">
        <v>281</v>
      </c>
      <c r="C64" s="21" t="s">
        <v>282</v>
      </c>
      <c r="D64" s="38"/>
      <c r="E64" s="39"/>
      <c r="F64" s="9" t="s">
        <v>45</v>
      </c>
      <c r="G64" s="25" t="s">
        <v>283</v>
      </c>
      <c r="H64" s="25" t="s">
        <v>284</v>
      </c>
      <c r="I64" s="33">
        <v>2</v>
      </c>
    </row>
    <row r="65" spans="1:9" s="13" customFormat="1" ht="108">
      <c r="A65" s="21" t="s">
        <v>285</v>
      </c>
      <c r="B65" s="9" t="s">
        <v>281</v>
      </c>
      <c r="C65" s="9" t="s">
        <v>286</v>
      </c>
      <c r="D65" s="38"/>
      <c r="E65" s="39"/>
      <c r="F65" s="9" t="s">
        <v>45</v>
      </c>
      <c r="G65" s="25" t="s">
        <v>287</v>
      </c>
      <c r="H65" s="25" t="s">
        <v>288</v>
      </c>
      <c r="I65" s="33">
        <v>2</v>
      </c>
    </row>
    <row r="66" spans="1:9" s="13" customFormat="1" ht="81">
      <c r="A66" s="21" t="s">
        <v>289</v>
      </c>
      <c r="B66" s="9" t="s">
        <v>290</v>
      </c>
      <c r="C66" s="9" t="s">
        <v>291</v>
      </c>
      <c r="D66" s="38"/>
      <c r="E66" s="39"/>
      <c r="F66" s="9" t="s">
        <v>14</v>
      </c>
      <c r="G66" s="25" t="s">
        <v>292</v>
      </c>
      <c r="H66" s="25" t="s">
        <v>293</v>
      </c>
      <c r="I66" s="33">
        <v>1</v>
      </c>
    </row>
    <row r="67" spans="1:9" s="13" customFormat="1" ht="135">
      <c r="A67" s="21" t="s">
        <v>294</v>
      </c>
      <c r="B67" s="9" t="s">
        <v>295</v>
      </c>
      <c r="C67" s="9" t="s">
        <v>296</v>
      </c>
      <c r="D67" s="38"/>
      <c r="E67" s="39"/>
      <c r="F67" s="9" t="s">
        <v>14</v>
      </c>
      <c r="G67" s="25" t="s">
        <v>297</v>
      </c>
      <c r="H67" s="25" t="s">
        <v>298</v>
      </c>
      <c r="I67" s="33">
        <v>1</v>
      </c>
    </row>
    <row r="68" spans="1:9" s="13" customFormat="1" ht="121.5">
      <c r="A68" s="21" t="s">
        <v>299</v>
      </c>
      <c r="B68" s="9" t="s">
        <v>295</v>
      </c>
      <c r="C68" s="9" t="s">
        <v>300</v>
      </c>
      <c r="D68" s="38"/>
      <c r="E68" s="39"/>
      <c r="F68" s="9" t="s">
        <v>14</v>
      </c>
      <c r="G68" s="25" t="s">
        <v>301</v>
      </c>
      <c r="H68" s="25" t="s">
        <v>302</v>
      </c>
      <c r="I68" s="33">
        <v>1</v>
      </c>
    </row>
    <row r="69" spans="1:9" s="13" customFormat="1" ht="94.5">
      <c r="A69" s="21" t="s">
        <v>303</v>
      </c>
      <c r="B69" s="9" t="s">
        <v>304</v>
      </c>
      <c r="C69" s="9" t="s">
        <v>305</v>
      </c>
      <c r="D69" s="38"/>
      <c r="E69" s="39"/>
      <c r="F69" s="9" t="s">
        <v>14</v>
      </c>
      <c r="G69" s="25" t="s">
        <v>306</v>
      </c>
      <c r="H69" s="25" t="s">
        <v>307</v>
      </c>
      <c r="I69" s="33">
        <v>1</v>
      </c>
    </row>
    <row r="70" spans="1:9" s="13" customFormat="1" ht="121.5">
      <c r="A70" s="21" t="s">
        <v>308</v>
      </c>
      <c r="B70" s="9" t="s">
        <v>304</v>
      </c>
      <c r="C70" s="9" t="s">
        <v>309</v>
      </c>
      <c r="D70" s="38"/>
      <c r="E70" s="39"/>
      <c r="F70" s="9" t="s">
        <v>14</v>
      </c>
      <c r="G70" s="25" t="s">
        <v>310</v>
      </c>
      <c r="H70" s="25" t="s">
        <v>311</v>
      </c>
      <c r="I70" s="22">
        <v>1</v>
      </c>
    </row>
    <row r="71" spans="1:9" s="13" customFormat="1" ht="135">
      <c r="A71" s="21" t="s">
        <v>312</v>
      </c>
      <c r="B71" s="9" t="s">
        <v>304</v>
      </c>
      <c r="C71" s="9" t="s">
        <v>313</v>
      </c>
      <c r="D71" s="38"/>
      <c r="E71" s="39"/>
      <c r="F71" s="9" t="s">
        <v>14</v>
      </c>
      <c r="G71" s="25" t="s">
        <v>314</v>
      </c>
      <c r="H71" s="25" t="s">
        <v>315</v>
      </c>
      <c r="I71" s="22">
        <v>1</v>
      </c>
    </row>
    <row r="72" spans="1:9" s="13" customFormat="1" ht="81">
      <c r="A72" s="21" t="s">
        <v>316</v>
      </c>
      <c r="B72" s="9" t="s">
        <v>317</v>
      </c>
      <c r="C72" s="9" t="s">
        <v>318</v>
      </c>
      <c r="D72" s="38"/>
      <c r="E72" s="39"/>
      <c r="F72" s="9" t="s">
        <v>14</v>
      </c>
      <c r="G72" s="25" t="s">
        <v>319</v>
      </c>
      <c r="H72" s="25" t="s">
        <v>320</v>
      </c>
      <c r="I72" s="9">
        <v>1</v>
      </c>
    </row>
    <row r="73" spans="1:9" s="13" customFormat="1" ht="81">
      <c r="A73" s="21" t="s">
        <v>321</v>
      </c>
      <c r="B73" s="9" t="s">
        <v>317</v>
      </c>
      <c r="C73" s="21" t="s">
        <v>322</v>
      </c>
      <c r="D73" s="38"/>
      <c r="E73" s="39"/>
      <c r="F73" s="9" t="s">
        <v>14</v>
      </c>
      <c r="G73" s="25" t="s">
        <v>323</v>
      </c>
      <c r="H73" s="8" t="s">
        <v>324</v>
      </c>
      <c r="I73" s="35">
        <v>1</v>
      </c>
    </row>
    <row r="74" spans="1:9" s="13" customFormat="1" ht="108">
      <c r="A74" s="21" t="s">
        <v>325</v>
      </c>
      <c r="B74" s="9" t="s">
        <v>326</v>
      </c>
      <c r="C74" s="21" t="s">
        <v>327</v>
      </c>
      <c r="D74" s="38"/>
      <c r="E74" s="39"/>
      <c r="F74" s="9" t="s">
        <v>14</v>
      </c>
      <c r="G74" s="25" t="s">
        <v>328</v>
      </c>
      <c r="H74" s="8" t="s">
        <v>329</v>
      </c>
      <c r="I74" s="35">
        <v>1</v>
      </c>
    </row>
    <row r="75" spans="1:9" s="13" customFormat="1" ht="162">
      <c r="A75" s="21" t="s">
        <v>330</v>
      </c>
      <c r="B75" s="9" t="s">
        <v>331</v>
      </c>
      <c r="C75" s="9" t="s">
        <v>332</v>
      </c>
      <c r="D75" s="38"/>
      <c r="E75" s="39"/>
      <c r="F75" s="9" t="s">
        <v>14</v>
      </c>
      <c r="G75" s="25" t="s">
        <v>333</v>
      </c>
      <c r="H75" s="8" t="s">
        <v>334</v>
      </c>
      <c r="I75" s="35">
        <v>1</v>
      </c>
    </row>
    <row r="76" spans="1:9" s="13" customFormat="1" ht="216">
      <c r="A76" s="21" t="s">
        <v>335</v>
      </c>
      <c r="B76" s="9" t="s">
        <v>336</v>
      </c>
      <c r="C76" s="9" t="s">
        <v>337</v>
      </c>
      <c r="D76" s="38"/>
      <c r="E76" s="39"/>
      <c r="F76" s="9" t="s">
        <v>14</v>
      </c>
      <c r="G76" s="25" t="s">
        <v>338</v>
      </c>
      <c r="H76" s="8" t="s">
        <v>339</v>
      </c>
      <c r="I76" s="35">
        <v>1</v>
      </c>
    </row>
    <row r="77" spans="1:9" ht="32.1" customHeight="1">
      <c r="A77" s="40" t="s">
        <v>340</v>
      </c>
      <c r="B77" s="41"/>
      <c r="C77" s="41"/>
      <c r="D77" s="41"/>
      <c r="E77" s="42"/>
      <c r="F77" s="40"/>
      <c r="G77" s="41"/>
      <c r="H77" s="41"/>
      <c r="I77" s="41"/>
    </row>
  </sheetData>
  <mergeCells count="22">
    <mergeCell ref="D76:E76"/>
    <mergeCell ref="A77:I77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61:E61"/>
    <mergeCell ref="D62:E62"/>
    <mergeCell ref="D63:E63"/>
    <mergeCell ref="D64:E64"/>
    <mergeCell ref="D65:E65"/>
    <mergeCell ref="A1:I1"/>
    <mergeCell ref="D57:E57"/>
    <mergeCell ref="D58:E58"/>
    <mergeCell ref="D59:E59"/>
    <mergeCell ref="D60:E60"/>
  </mergeCells>
  <phoneticPr fontId="16" type="noConversion"/>
  <printOptions horizontalCentered="1"/>
  <pageMargins left="0.109722222222222" right="0.109722222222222" top="0.35763888888888901" bottom="0.35763888888888901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7"/>
  <sheetViews>
    <sheetView view="pageBreakPreview" zoomScale="145" zoomScaleNormal="145" zoomScaleSheetLayoutView="145" workbookViewId="0">
      <selection activeCell="H14" sqref="H14"/>
    </sheetView>
  </sheetViews>
  <sheetFormatPr defaultColWidth="9" defaultRowHeight="14.25"/>
  <cols>
    <col min="1" max="1" width="5.625" customWidth="1"/>
    <col min="2" max="2" width="11.5" style="1" customWidth="1"/>
    <col min="3" max="3" width="10.625" style="1" customWidth="1"/>
    <col min="4" max="4" width="10.375" style="1" customWidth="1"/>
    <col min="5" max="5" width="11.25" style="1" customWidth="1"/>
    <col min="6" max="6" width="9" style="1" customWidth="1"/>
    <col min="7" max="7" width="28.5" style="2" customWidth="1"/>
    <col min="8" max="8" width="38.625" style="2" customWidth="1"/>
    <col min="9" max="9" width="5.625" customWidth="1"/>
  </cols>
  <sheetData>
    <row r="1" spans="1:9" ht="63.95" customHeight="1">
      <c r="A1" s="43" t="s">
        <v>341</v>
      </c>
      <c r="B1" s="44"/>
      <c r="C1" s="44"/>
      <c r="D1" s="44"/>
      <c r="E1" s="44"/>
      <c r="F1" s="44"/>
      <c r="G1" s="45"/>
      <c r="H1" s="45"/>
      <c r="I1" s="46"/>
    </row>
    <row r="2" spans="1:9" ht="42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342</v>
      </c>
      <c r="I2" s="4" t="s">
        <v>8</v>
      </c>
    </row>
    <row r="3" spans="1:9" ht="108">
      <c r="A3" s="5" t="s">
        <v>9</v>
      </c>
      <c r="B3" s="6" t="s">
        <v>343</v>
      </c>
      <c r="C3" s="6" t="s">
        <v>344</v>
      </c>
      <c r="D3" s="6" t="s">
        <v>12</v>
      </c>
      <c r="E3" s="6" t="s">
        <v>13</v>
      </c>
      <c r="F3" s="6" t="s">
        <v>14</v>
      </c>
      <c r="G3" s="7" t="s">
        <v>345</v>
      </c>
      <c r="H3" s="8" t="s">
        <v>346</v>
      </c>
      <c r="I3" s="10">
        <v>2</v>
      </c>
    </row>
    <row r="4" spans="1:9" ht="67.5">
      <c r="A4" s="5" t="s">
        <v>17</v>
      </c>
      <c r="B4" s="6" t="s">
        <v>347</v>
      </c>
      <c r="C4" s="6" t="s">
        <v>344</v>
      </c>
      <c r="D4" s="6" t="s">
        <v>12</v>
      </c>
      <c r="E4" s="6" t="s">
        <v>13</v>
      </c>
      <c r="F4" s="9" t="s">
        <v>14</v>
      </c>
      <c r="G4" s="7" t="s">
        <v>348</v>
      </c>
      <c r="H4" s="8" t="s">
        <v>349</v>
      </c>
      <c r="I4" s="10">
        <v>1</v>
      </c>
    </row>
    <row r="5" spans="1:9" ht="94.5">
      <c r="A5" s="5" t="s">
        <v>21</v>
      </c>
      <c r="B5" s="6" t="s">
        <v>350</v>
      </c>
      <c r="C5" s="6" t="s">
        <v>23</v>
      </c>
      <c r="D5" s="6" t="s">
        <v>12</v>
      </c>
      <c r="E5" s="6" t="s">
        <v>13</v>
      </c>
      <c r="F5" s="9" t="s">
        <v>14</v>
      </c>
      <c r="G5" s="7" t="s">
        <v>351</v>
      </c>
      <c r="H5" s="8" t="s">
        <v>352</v>
      </c>
      <c r="I5" s="10">
        <v>1</v>
      </c>
    </row>
    <row r="6" spans="1:9" ht="94.5">
      <c r="A6" s="5" t="s">
        <v>26</v>
      </c>
      <c r="B6" s="6" t="s">
        <v>350</v>
      </c>
      <c r="C6" s="6" t="s">
        <v>353</v>
      </c>
      <c r="D6" s="6" t="s">
        <v>12</v>
      </c>
      <c r="E6" s="6" t="s">
        <v>13</v>
      </c>
      <c r="F6" s="9" t="s">
        <v>14</v>
      </c>
      <c r="G6" s="7" t="s">
        <v>351</v>
      </c>
      <c r="H6" s="8" t="s">
        <v>354</v>
      </c>
      <c r="I6" s="10">
        <v>1</v>
      </c>
    </row>
    <row r="7" spans="1:9" ht="67.5">
      <c r="A7" s="5" t="s">
        <v>30</v>
      </c>
      <c r="B7" s="6" t="s">
        <v>350</v>
      </c>
      <c r="C7" s="6" t="s">
        <v>355</v>
      </c>
      <c r="D7" s="6" t="s">
        <v>12</v>
      </c>
      <c r="E7" s="6" t="s">
        <v>13</v>
      </c>
      <c r="F7" s="9" t="s">
        <v>14</v>
      </c>
      <c r="G7" s="7" t="s">
        <v>356</v>
      </c>
      <c r="H7" s="8" t="s">
        <v>357</v>
      </c>
      <c r="I7" s="10">
        <v>1</v>
      </c>
    </row>
    <row r="8" spans="1:9" ht="67.5">
      <c r="A8" s="5" t="s">
        <v>34</v>
      </c>
      <c r="B8" s="6" t="s">
        <v>358</v>
      </c>
      <c r="C8" s="6" t="s">
        <v>359</v>
      </c>
      <c r="D8" s="6" t="s">
        <v>12</v>
      </c>
      <c r="E8" s="6" t="s">
        <v>13</v>
      </c>
      <c r="F8" s="9" t="s">
        <v>14</v>
      </c>
      <c r="G8" s="7" t="s">
        <v>360</v>
      </c>
      <c r="H8" s="8" t="s">
        <v>361</v>
      </c>
      <c r="I8" s="10">
        <v>1</v>
      </c>
    </row>
    <row r="9" spans="1:9" ht="54">
      <c r="A9" s="5" t="s">
        <v>38</v>
      </c>
      <c r="B9" s="6" t="s">
        <v>362</v>
      </c>
      <c r="C9" s="6" t="s">
        <v>344</v>
      </c>
      <c r="D9" s="6" t="s">
        <v>12</v>
      </c>
      <c r="E9" s="6" t="s">
        <v>13</v>
      </c>
      <c r="F9" s="9" t="s">
        <v>14</v>
      </c>
      <c r="G9" s="7" t="s">
        <v>363</v>
      </c>
      <c r="H9" s="8" t="s">
        <v>364</v>
      </c>
      <c r="I9" s="10">
        <v>1</v>
      </c>
    </row>
    <row r="10" spans="1:9" ht="81">
      <c r="A10" s="5" t="s">
        <v>43</v>
      </c>
      <c r="B10" s="6" t="s">
        <v>365</v>
      </c>
      <c r="C10" s="6" t="s">
        <v>344</v>
      </c>
      <c r="D10" s="6" t="s">
        <v>12</v>
      </c>
      <c r="E10" s="6" t="s">
        <v>13</v>
      </c>
      <c r="F10" s="6" t="s">
        <v>14</v>
      </c>
      <c r="G10" s="7" t="s">
        <v>366</v>
      </c>
      <c r="H10" s="8" t="s">
        <v>367</v>
      </c>
      <c r="I10" s="10">
        <v>1</v>
      </c>
    </row>
    <row r="11" spans="1:9" ht="94.5">
      <c r="A11" s="5" t="s">
        <v>48</v>
      </c>
      <c r="B11" s="6" t="s">
        <v>368</v>
      </c>
      <c r="C11" s="6" t="s">
        <v>344</v>
      </c>
      <c r="D11" s="6" t="s">
        <v>12</v>
      </c>
      <c r="E11" s="6" t="s">
        <v>13</v>
      </c>
      <c r="F11" s="9" t="s">
        <v>14</v>
      </c>
      <c r="G11" s="7" t="s">
        <v>369</v>
      </c>
      <c r="H11" s="8" t="s">
        <v>367</v>
      </c>
      <c r="I11" s="10">
        <v>1</v>
      </c>
    </row>
    <row r="12" spans="1:9" ht="54">
      <c r="A12" s="5" t="s">
        <v>52</v>
      </c>
      <c r="B12" s="6" t="s">
        <v>370</v>
      </c>
      <c r="C12" s="6" t="s">
        <v>344</v>
      </c>
      <c r="D12" s="6" t="s">
        <v>12</v>
      </c>
      <c r="E12" s="6" t="s">
        <v>13</v>
      </c>
      <c r="F12" s="9" t="s">
        <v>14</v>
      </c>
      <c r="G12" s="7" t="s">
        <v>371</v>
      </c>
      <c r="H12" s="8" t="s">
        <v>367</v>
      </c>
      <c r="I12" s="10">
        <v>1</v>
      </c>
    </row>
    <row r="13" spans="1:9" ht="54">
      <c r="A13" s="5" t="s">
        <v>56</v>
      </c>
      <c r="B13" s="6" t="s">
        <v>372</v>
      </c>
      <c r="C13" s="6" t="s">
        <v>344</v>
      </c>
      <c r="D13" s="6" t="s">
        <v>12</v>
      </c>
      <c r="E13" s="6" t="s">
        <v>13</v>
      </c>
      <c r="F13" s="9" t="s">
        <v>14</v>
      </c>
      <c r="G13" s="7" t="s">
        <v>373</v>
      </c>
      <c r="H13" s="8" t="s">
        <v>374</v>
      </c>
      <c r="I13" s="10">
        <v>1</v>
      </c>
    </row>
    <row r="14" spans="1:9" ht="67.5">
      <c r="A14" s="5" t="s">
        <v>60</v>
      </c>
      <c r="B14" s="6" t="s">
        <v>372</v>
      </c>
      <c r="C14" s="6" t="s">
        <v>23</v>
      </c>
      <c r="D14" s="6" t="s">
        <v>12</v>
      </c>
      <c r="E14" s="6" t="s">
        <v>13</v>
      </c>
      <c r="F14" s="9" t="s">
        <v>14</v>
      </c>
      <c r="G14" s="7" t="s">
        <v>375</v>
      </c>
      <c r="H14" s="8" t="s">
        <v>376</v>
      </c>
      <c r="I14" s="10">
        <v>1</v>
      </c>
    </row>
    <row r="15" spans="1:9" ht="81">
      <c r="A15" s="5" t="s">
        <v>64</v>
      </c>
      <c r="B15" s="6" t="s">
        <v>377</v>
      </c>
      <c r="C15" s="6" t="s">
        <v>344</v>
      </c>
      <c r="D15" s="6" t="s">
        <v>12</v>
      </c>
      <c r="E15" s="6" t="s">
        <v>13</v>
      </c>
      <c r="F15" s="6" t="s">
        <v>14</v>
      </c>
      <c r="G15" s="7" t="s">
        <v>378</v>
      </c>
      <c r="H15" s="8" t="s">
        <v>379</v>
      </c>
      <c r="I15" s="10">
        <v>1</v>
      </c>
    </row>
    <row r="16" spans="1:9" ht="94.5">
      <c r="A16" s="5" t="s">
        <v>68</v>
      </c>
      <c r="B16" s="6" t="s">
        <v>380</v>
      </c>
      <c r="C16" s="6" t="s">
        <v>381</v>
      </c>
      <c r="D16" s="6" t="s">
        <v>12</v>
      </c>
      <c r="E16" s="6" t="s">
        <v>13</v>
      </c>
      <c r="F16" s="9" t="s">
        <v>14</v>
      </c>
      <c r="G16" s="7" t="s">
        <v>382</v>
      </c>
      <c r="H16" s="8" t="s">
        <v>383</v>
      </c>
      <c r="I16" s="10">
        <v>1</v>
      </c>
    </row>
    <row r="17" spans="1:9" ht="81">
      <c r="A17" s="5" t="s">
        <v>72</v>
      </c>
      <c r="B17" s="6" t="s">
        <v>384</v>
      </c>
      <c r="C17" s="6" t="s">
        <v>23</v>
      </c>
      <c r="D17" s="6" t="s">
        <v>12</v>
      </c>
      <c r="E17" s="6" t="s">
        <v>13</v>
      </c>
      <c r="F17" s="9" t="s">
        <v>14</v>
      </c>
      <c r="G17" s="7" t="s">
        <v>385</v>
      </c>
      <c r="H17" s="8" t="s">
        <v>386</v>
      </c>
      <c r="I17" s="10">
        <v>1</v>
      </c>
    </row>
    <row r="18" spans="1:9" ht="67.5">
      <c r="A18" s="5" t="s">
        <v>76</v>
      </c>
      <c r="B18" s="6" t="s">
        <v>387</v>
      </c>
      <c r="C18" s="6" t="s">
        <v>381</v>
      </c>
      <c r="D18" s="6" t="s">
        <v>12</v>
      </c>
      <c r="E18" s="6" t="s">
        <v>13</v>
      </c>
      <c r="F18" s="9" t="s">
        <v>14</v>
      </c>
      <c r="G18" s="7" t="s">
        <v>388</v>
      </c>
      <c r="H18" s="8" t="s">
        <v>389</v>
      </c>
      <c r="I18" s="10">
        <v>1</v>
      </c>
    </row>
    <row r="19" spans="1:9" ht="81">
      <c r="A19" s="5" t="s">
        <v>81</v>
      </c>
      <c r="B19" s="6" t="s">
        <v>390</v>
      </c>
      <c r="C19" s="6" t="s">
        <v>344</v>
      </c>
      <c r="D19" s="6" t="s">
        <v>12</v>
      </c>
      <c r="E19" s="6" t="s">
        <v>13</v>
      </c>
      <c r="F19" s="9" t="s">
        <v>14</v>
      </c>
      <c r="G19" s="7" t="s">
        <v>391</v>
      </c>
      <c r="H19" s="8" t="s">
        <v>379</v>
      </c>
      <c r="I19" s="10">
        <v>1</v>
      </c>
    </row>
    <row r="20" spans="1:9" ht="54">
      <c r="A20" s="5" t="s">
        <v>85</v>
      </c>
      <c r="B20" s="6" t="s">
        <v>392</v>
      </c>
      <c r="C20" s="6" t="s">
        <v>359</v>
      </c>
      <c r="D20" s="6" t="s">
        <v>12</v>
      </c>
      <c r="E20" s="6" t="s">
        <v>13</v>
      </c>
      <c r="F20" s="6" t="s">
        <v>14</v>
      </c>
      <c r="G20" s="7" t="s">
        <v>393</v>
      </c>
      <c r="H20" s="8" t="s">
        <v>361</v>
      </c>
      <c r="I20" s="10">
        <v>1</v>
      </c>
    </row>
    <row r="21" spans="1:9" ht="81">
      <c r="A21" s="5" t="s">
        <v>89</v>
      </c>
      <c r="B21" s="6" t="s">
        <v>394</v>
      </c>
      <c r="C21" s="6" t="s">
        <v>344</v>
      </c>
      <c r="D21" s="6" t="s">
        <v>12</v>
      </c>
      <c r="E21" s="6" t="s">
        <v>13</v>
      </c>
      <c r="F21" s="9" t="s">
        <v>14</v>
      </c>
      <c r="G21" s="7" t="s">
        <v>395</v>
      </c>
      <c r="H21" s="8" t="s">
        <v>396</v>
      </c>
      <c r="I21" s="10">
        <v>1</v>
      </c>
    </row>
    <row r="22" spans="1:9" ht="67.5">
      <c r="A22" s="5" t="s">
        <v>92</v>
      </c>
      <c r="B22" s="6" t="s">
        <v>397</v>
      </c>
      <c r="C22" s="6" t="s">
        <v>344</v>
      </c>
      <c r="D22" s="6" t="s">
        <v>12</v>
      </c>
      <c r="E22" s="6" t="s">
        <v>13</v>
      </c>
      <c r="F22" s="9" t="s">
        <v>14</v>
      </c>
      <c r="G22" s="7" t="s">
        <v>398</v>
      </c>
      <c r="H22" s="8" t="s">
        <v>399</v>
      </c>
      <c r="I22" s="10">
        <v>1</v>
      </c>
    </row>
    <row r="23" spans="1:9" ht="54">
      <c r="A23" s="5" t="s">
        <v>97</v>
      </c>
      <c r="B23" s="6" t="s">
        <v>397</v>
      </c>
      <c r="C23" s="6" t="s">
        <v>23</v>
      </c>
      <c r="D23" s="6" t="s">
        <v>12</v>
      </c>
      <c r="E23" s="6" t="s">
        <v>13</v>
      </c>
      <c r="F23" s="9" t="s">
        <v>14</v>
      </c>
      <c r="G23" s="7" t="s">
        <v>400</v>
      </c>
      <c r="H23" s="8" t="s">
        <v>401</v>
      </c>
      <c r="I23" s="10">
        <v>1</v>
      </c>
    </row>
    <row r="24" spans="1:9" ht="67.5">
      <c r="A24" s="5" t="s">
        <v>101</v>
      </c>
      <c r="B24" s="6" t="s">
        <v>402</v>
      </c>
      <c r="C24" s="6" t="s">
        <v>359</v>
      </c>
      <c r="D24" s="6" t="s">
        <v>12</v>
      </c>
      <c r="E24" s="6" t="s">
        <v>13</v>
      </c>
      <c r="F24" s="9" t="s">
        <v>14</v>
      </c>
      <c r="G24" s="7" t="s">
        <v>403</v>
      </c>
      <c r="H24" s="8" t="s">
        <v>404</v>
      </c>
      <c r="I24" s="10">
        <v>1</v>
      </c>
    </row>
    <row r="25" spans="1:9" ht="81">
      <c r="A25" s="5" t="s">
        <v>105</v>
      </c>
      <c r="B25" s="6" t="s">
        <v>402</v>
      </c>
      <c r="C25" s="6" t="s">
        <v>23</v>
      </c>
      <c r="D25" s="6" t="s">
        <v>12</v>
      </c>
      <c r="E25" s="6" t="s">
        <v>13</v>
      </c>
      <c r="F25" s="9" t="s">
        <v>14</v>
      </c>
      <c r="G25" s="7" t="s">
        <v>403</v>
      </c>
      <c r="H25" s="8" t="s">
        <v>405</v>
      </c>
      <c r="I25" s="10">
        <v>1</v>
      </c>
    </row>
    <row r="26" spans="1:9" ht="54">
      <c r="A26" s="5" t="s">
        <v>110</v>
      </c>
      <c r="B26" s="6" t="s">
        <v>406</v>
      </c>
      <c r="C26" s="6" t="s">
        <v>344</v>
      </c>
      <c r="D26" s="6" t="s">
        <v>12</v>
      </c>
      <c r="E26" s="6" t="s">
        <v>13</v>
      </c>
      <c r="F26" s="9" t="s">
        <v>14</v>
      </c>
      <c r="G26" s="7" t="s">
        <v>407</v>
      </c>
      <c r="H26" s="8" t="s">
        <v>367</v>
      </c>
      <c r="I26" s="10">
        <v>1</v>
      </c>
    </row>
    <row r="27" spans="1:9" ht="67.5">
      <c r="A27" s="5" t="s">
        <v>114</v>
      </c>
      <c r="B27" s="6" t="s">
        <v>406</v>
      </c>
      <c r="C27" s="6" t="s">
        <v>381</v>
      </c>
      <c r="D27" s="6" t="s">
        <v>12</v>
      </c>
      <c r="E27" s="6" t="s">
        <v>13</v>
      </c>
      <c r="F27" s="9" t="s">
        <v>45</v>
      </c>
      <c r="G27" s="7" t="s">
        <v>408</v>
      </c>
      <c r="H27" s="8" t="s">
        <v>409</v>
      </c>
      <c r="I27" s="10">
        <v>1</v>
      </c>
    </row>
    <row r="28" spans="1:9" ht="81">
      <c r="A28" s="5" t="s">
        <v>118</v>
      </c>
      <c r="B28" s="6" t="s">
        <v>410</v>
      </c>
      <c r="C28" s="6" t="s">
        <v>344</v>
      </c>
      <c r="D28" s="6" t="s">
        <v>12</v>
      </c>
      <c r="E28" s="6" t="s">
        <v>13</v>
      </c>
      <c r="F28" s="9" t="s">
        <v>14</v>
      </c>
      <c r="G28" s="7" t="s">
        <v>398</v>
      </c>
      <c r="H28" s="8" t="s">
        <v>411</v>
      </c>
      <c r="I28" s="10">
        <v>1</v>
      </c>
    </row>
    <row r="29" spans="1:9" ht="81">
      <c r="A29" s="5" t="s">
        <v>121</v>
      </c>
      <c r="B29" s="6" t="s">
        <v>412</v>
      </c>
      <c r="C29" s="6" t="s">
        <v>344</v>
      </c>
      <c r="D29" s="6" t="s">
        <v>12</v>
      </c>
      <c r="E29" s="6" t="s">
        <v>13</v>
      </c>
      <c r="F29" s="9" t="s">
        <v>14</v>
      </c>
      <c r="G29" s="7" t="s">
        <v>413</v>
      </c>
      <c r="H29" s="8" t="s">
        <v>414</v>
      </c>
      <c r="I29" s="10">
        <v>1</v>
      </c>
    </row>
    <row r="30" spans="1:9" ht="81">
      <c r="A30" s="5" t="s">
        <v>124</v>
      </c>
      <c r="B30" s="6" t="s">
        <v>412</v>
      </c>
      <c r="C30" s="6" t="s">
        <v>139</v>
      </c>
      <c r="D30" s="6" t="s">
        <v>12</v>
      </c>
      <c r="E30" s="6" t="s">
        <v>13</v>
      </c>
      <c r="F30" s="9" t="s">
        <v>14</v>
      </c>
      <c r="G30" s="7" t="s">
        <v>415</v>
      </c>
      <c r="H30" s="8" t="s">
        <v>416</v>
      </c>
      <c r="I30" s="10">
        <v>1</v>
      </c>
    </row>
    <row r="31" spans="1:9" ht="121.5">
      <c r="A31" s="5" t="s">
        <v>129</v>
      </c>
      <c r="B31" s="6" t="s">
        <v>417</v>
      </c>
      <c r="C31" s="6" t="s">
        <v>418</v>
      </c>
      <c r="D31" s="6" t="s">
        <v>12</v>
      </c>
      <c r="E31" s="6" t="s">
        <v>13</v>
      </c>
      <c r="F31" s="9" t="s">
        <v>14</v>
      </c>
      <c r="G31" s="7" t="s">
        <v>419</v>
      </c>
      <c r="H31" s="8" t="s">
        <v>420</v>
      </c>
      <c r="I31" s="10">
        <v>1</v>
      </c>
    </row>
    <row r="32" spans="1:9" ht="81">
      <c r="A32" s="5" t="s">
        <v>134</v>
      </c>
      <c r="B32" s="6" t="s">
        <v>421</v>
      </c>
      <c r="C32" s="6" t="s">
        <v>381</v>
      </c>
      <c r="D32" s="6" t="s">
        <v>12</v>
      </c>
      <c r="E32" s="6" t="s">
        <v>13</v>
      </c>
      <c r="F32" s="9" t="s">
        <v>45</v>
      </c>
      <c r="G32" s="7" t="s">
        <v>422</v>
      </c>
      <c r="H32" s="8" t="s">
        <v>423</v>
      </c>
      <c r="I32" s="10">
        <v>1</v>
      </c>
    </row>
    <row r="33" spans="1:9" ht="135">
      <c r="A33" s="5" t="s">
        <v>138</v>
      </c>
      <c r="B33" s="6" t="s">
        <v>424</v>
      </c>
      <c r="C33" s="6" t="s">
        <v>344</v>
      </c>
      <c r="D33" s="6" t="s">
        <v>12</v>
      </c>
      <c r="E33" s="6" t="s">
        <v>13</v>
      </c>
      <c r="F33" s="9" t="s">
        <v>14</v>
      </c>
      <c r="G33" s="7" t="s">
        <v>425</v>
      </c>
      <c r="H33" s="8" t="s">
        <v>426</v>
      </c>
      <c r="I33" s="10">
        <v>1</v>
      </c>
    </row>
    <row r="34" spans="1:9" ht="81">
      <c r="A34" s="5" t="s">
        <v>142</v>
      </c>
      <c r="B34" s="6" t="s">
        <v>427</v>
      </c>
      <c r="C34" s="6" t="s">
        <v>344</v>
      </c>
      <c r="D34" s="6" t="s">
        <v>12</v>
      </c>
      <c r="E34" s="6" t="s">
        <v>13</v>
      </c>
      <c r="F34" s="6" t="s">
        <v>14</v>
      </c>
      <c r="G34" s="7" t="s">
        <v>428</v>
      </c>
      <c r="H34" s="8" t="s">
        <v>429</v>
      </c>
      <c r="I34" s="10">
        <v>1</v>
      </c>
    </row>
    <row r="35" spans="1:9" ht="94.5">
      <c r="A35" s="5" t="s">
        <v>147</v>
      </c>
      <c r="B35" s="6" t="s">
        <v>430</v>
      </c>
      <c r="C35" s="6" t="s">
        <v>23</v>
      </c>
      <c r="D35" s="6" t="s">
        <v>12</v>
      </c>
      <c r="E35" s="6" t="s">
        <v>13</v>
      </c>
      <c r="F35" s="9" t="s">
        <v>14</v>
      </c>
      <c r="G35" s="7" t="s">
        <v>431</v>
      </c>
      <c r="H35" s="8" t="s">
        <v>432</v>
      </c>
      <c r="I35" s="10">
        <v>1</v>
      </c>
    </row>
    <row r="36" spans="1:9" ht="81">
      <c r="A36" s="5" t="s">
        <v>151</v>
      </c>
      <c r="B36" s="6" t="s">
        <v>433</v>
      </c>
      <c r="C36" s="6" t="s">
        <v>23</v>
      </c>
      <c r="D36" s="6" t="s">
        <v>12</v>
      </c>
      <c r="E36" s="6" t="s">
        <v>13</v>
      </c>
      <c r="F36" s="9" t="s">
        <v>14</v>
      </c>
      <c r="G36" s="7" t="s">
        <v>434</v>
      </c>
      <c r="H36" s="8" t="s">
        <v>435</v>
      </c>
      <c r="I36" s="10">
        <v>1</v>
      </c>
    </row>
    <row r="37" spans="1:9" ht="40.5">
      <c r="A37" s="5" t="s">
        <v>155</v>
      </c>
      <c r="B37" s="6" t="s">
        <v>436</v>
      </c>
      <c r="C37" s="6" t="s">
        <v>381</v>
      </c>
      <c r="D37" s="6" t="s">
        <v>12</v>
      </c>
      <c r="E37" s="6" t="s">
        <v>13</v>
      </c>
      <c r="F37" s="9" t="s">
        <v>45</v>
      </c>
      <c r="G37" s="7" t="s">
        <v>437</v>
      </c>
      <c r="H37" s="8" t="s">
        <v>438</v>
      </c>
      <c r="I37" s="10">
        <v>1</v>
      </c>
    </row>
    <row r="38" spans="1:9" ht="108">
      <c r="A38" s="5" t="s">
        <v>160</v>
      </c>
      <c r="B38" s="6" t="s">
        <v>436</v>
      </c>
      <c r="C38" s="6" t="s">
        <v>418</v>
      </c>
      <c r="D38" s="6" t="s">
        <v>12</v>
      </c>
      <c r="E38" s="6" t="s">
        <v>13</v>
      </c>
      <c r="F38" s="9" t="s">
        <v>14</v>
      </c>
      <c r="G38" s="7" t="s">
        <v>419</v>
      </c>
      <c r="H38" s="8" t="s">
        <v>439</v>
      </c>
      <c r="I38" s="10">
        <v>1</v>
      </c>
    </row>
    <row r="39" spans="1:9" ht="81">
      <c r="A39" s="5" t="s">
        <v>165</v>
      </c>
      <c r="B39" s="6" t="s">
        <v>440</v>
      </c>
      <c r="C39" s="6" t="s">
        <v>441</v>
      </c>
      <c r="D39" s="47"/>
      <c r="E39" s="48"/>
      <c r="F39" s="6" t="s">
        <v>14</v>
      </c>
      <c r="G39" s="7" t="s">
        <v>442</v>
      </c>
      <c r="H39" s="8" t="s">
        <v>443</v>
      </c>
      <c r="I39" s="10">
        <v>1</v>
      </c>
    </row>
    <row r="40" spans="1:9" ht="67.5">
      <c r="A40" s="5" t="s">
        <v>172</v>
      </c>
      <c r="B40" s="6" t="s">
        <v>444</v>
      </c>
      <c r="C40" s="6" t="s">
        <v>300</v>
      </c>
      <c r="D40" s="47"/>
      <c r="E40" s="48"/>
      <c r="F40" s="9" t="s">
        <v>14</v>
      </c>
      <c r="G40" s="7" t="s">
        <v>445</v>
      </c>
      <c r="H40" s="8" t="s">
        <v>446</v>
      </c>
      <c r="I40" s="10">
        <v>1</v>
      </c>
    </row>
    <row r="41" spans="1:9" ht="67.5">
      <c r="A41" s="5" t="s">
        <v>177</v>
      </c>
      <c r="B41" s="6" t="s">
        <v>447</v>
      </c>
      <c r="C41" s="6" t="s">
        <v>300</v>
      </c>
      <c r="D41" s="47"/>
      <c r="E41" s="48"/>
      <c r="F41" s="6" t="s">
        <v>14</v>
      </c>
      <c r="G41" s="7" t="s">
        <v>445</v>
      </c>
      <c r="H41" s="8" t="s">
        <v>448</v>
      </c>
      <c r="I41" s="10">
        <v>1</v>
      </c>
    </row>
    <row r="42" spans="1:9" ht="67.5">
      <c r="A42" s="5" t="s">
        <v>181</v>
      </c>
      <c r="B42" s="6" t="s">
        <v>449</v>
      </c>
      <c r="C42" s="6" t="s">
        <v>441</v>
      </c>
      <c r="D42" s="47"/>
      <c r="E42" s="48"/>
      <c r="F42" s="9" t="s">
        <v>14</v>
      </c>
      <c r="G42" s="7" t="s">
        <v>450</v>
      </c>
      <c r="H42" s="8" t="s">
        <v>451</v>
      </c>
      <c r="I42" s="10">
        <v>1</v>
      </c>
    </row>
    <row r="43" spans="1:9" ht="108">
      <c r="A43" s="5" t="s">
        <v>186</v>
      </c>
      <c r="B43" s="6" t="s">
        <v>452</v>
      </c>
      <c r="C43" s="6" t="s">
        <v>300</v>
      </c>
      <c r="D43" s="47"/>
      <c r="E43" s="48"/>
      <c r="F43" s="9" t="s">
        <v>14</v>
      </c>
      <c r="G43" s="7" t="s">
        <v>445</v>
      </c>
      <c r="H43" s="8" t="s">
        <v>453</v>
      </c>
      <c r="I43" s="10">
        <v>1</v>
      </c>
    </row>
    <row r="44" spans="1:9" ht="81">
      <c r="A44" s="5" t="s">
        <v>190</v>
      </c>
      <c r="B44" s="6" t="s">
        <v>454</v>
      </c>
      <c r="C44" s="6" t="s">
        <v>441</v>
      </c>
      <c r="D44" s="47"/>
      <c r="E44" s="48"/>
      <c r="F44" s="9" t="s">
        <v>14</v>
      </c>
      <c r="G44" s="7" t="s">
        <v>445</v>
      </c>
      <c r="H44" s="8" t="s">
        <v>455</v>
      </c>
      <c r="I44" s="10">
        <v>1</v>
      </c>
    </row>
    <row r="45" spans="1:9" ht="67.5">
      <c r="A45" s="5" t="s">
        <v>195</v>
      </c>
      <c r="B45" s="6" t="s">
        <v>456</v>
      </c>
      <c r="C45" s="6" t="s">
        <v>457</v>
      </c>
      <c r="D45" s="47"/>
      <c r="E45" s="48"/>
      <c r="F45" s="9" t="s">
        <v>14</v>
      </c>
      <c r="G45" s="7" t="s">
        <v>458</v>
      </c>
      <c r="H45" s="8" t="s">
        <v>459</v>
      </c>
      <c r="I45" s="10">
        <v>1</v>
      </c>
    </row>
    <row r="46" spans="1:9" ht="67.5">
      <c r="A46" s="5" t="s">
        <v>199</v>
      </c>
      <c r="B46" s="6" t="s">
        <v>460</v>
      </c>
      <c r="C46" s="6" t="s">
        <v>457</v>
      </c>
      <c r="D46" s="47"/>
      <c r="E46" s="48"/>
      <c r="F46" s="9" t="s">
        <v>14</v>
      </c>
      <c r="G46" s="7" t="s">
        <v>461</v>
      </c>
      <c r="H46" s="8" t="s">
        <v>462</v>
      </c>
      <c r="I46" s="10">
        <v>1</v>
      </c>
    </row>
    <row r="47" spans="1:9" ht="94.5">
      <c r="A47" s="5" t="s">
        <v>204</v>
      </c>
      <c r="B47" s="6" t="s">
        <v>463</v>
      </c>
      <c r="C47" s="6" t="s">
        <v>464</v>
      </c>
      <c r="D47" s="47"/>
      <c r="E47" s="48"/>
      <c r="F47" s="9" t="s">
        <v>14</v>
      </c>
      <c r="G47" s="7" t="s">
        <v>465</v>
      </c>
      <c r="H47" s="8" t="s">
        <v>466</v>
      </c>
      <c r="I47" s="10">
        <v>1</v>
      </c>
    </row>
    <row r="48" spans="1:9" ht="94.5">
      <c r="A48" s="5" t="s">
        <v>208</v>
      </c>
      <c r="B48" s="6" t="s">
        <v>467</v>
      </c>
      <c r="C48" s="6" t="s">
        <v>468</v>
      </c>
      <c r="D48" s="47"/>
      <c r="E48" s="48"/>
      <c r="F48" s="6" t="s">
        <v>14</v>
      </c>
      <c r="G48" s="7" t="s">
        <v>469</v>
      </c>
      <c r="H48" s="8" t="s">
        <v>470</v>
      </c>
      <c r="I48" s="10">
        <v>1</v>
      </c>
    </row>
    <row r="49" spans="1:9" ht="67.5">
      <c r="A49" s="5" t="s">
        <v>212</v>
      </c>
      <c r="B49" s="6" t="s">
        <v>471</v>
      </c>
      <c r="C49" s="6" t="s">
        <v>300</v>
      </c>
      <c r="D49" s="47"/>
      <c r="E49" s="48"/>
      <c r="F49" s="6" t="s">
        <v>14</v>
      </c>
      <c r="G49" s="7" t="s">
        <v>472</v>
      </c>
      <c r="H49" s="8" t="s">
        <v>473</v>
      </c>
      <c r="I49" s="10">
        <v>1</v>
      </c>
    </row>
    <row r="50" spans="1:9" ht="94.5">
      <c r="A50" s="5" t="s">
        <v>215</v>
      </c>
      <c r="B50" s="6" t="s">
        <v>474</v>
      </c>
      <c r="C50" s="6" t="s">
        <v>300</v>
      </c>
      <c r="D50" s="47"/>
      <c r="E50" s="48"/>
      <c r="F50" s="9" t="s">
        <v>14</v>
      </c>
      <c r="G50" s="7" t="s">
        <v>475</v>
      </c>
      <c r="H50" s="8" t="s">
        <v>476</v>
      </c>
      <c r="I50" s="10">
        <v>1</v>
      </c>
    </row>
    <row r="51" spans="1:9" ht="72.95" customHeight="1">
      <c r="A51" s="5" t="s">
        <v>222</v>
      </c>
      <c r="B51" s="6" t="s">
        <v>477</v>
      </c>
      <c r="C51" s="6" t="s">
        <v>441</v>
      </c>
      <c r="D51" s="47"/>
      <c r="E51" s="48"/>
      <c r="F51" s="9" t="s">
        <v>14</v>
      </c>
      <c r="G51" s="7" t="s">
        <v>478</v>
      </c>
      <c r="H51" s="8" t="s">
        <v>479</v>
      </c>
      <c r="I51" s="10">
        <v>1</v>
      </c>
    </row>
    <row r="52" spans="1:9" ht="54">
      <c r="A52" s="5" t="s">
        <v>226</v>
      </c>
      <c r="B52" s="6" t="s">
        <v>480</v>
      </c>
      <c r="C52" s="6" t="s">
        <v>441</v>
      </c>
      <c r="D52" s="47"/>
      <c r="E52" s="48"/>
      <c r="F52" s="9" t="s">
        <v>14</v>
      </c>
      <c r="G52" s="7" t="s">
        <v>481</v>
      </c>
      <c r="H52" s="8" t="s">
        <v>482</v>
      </c>
      <c r="I52" s="10">
        <v>1</v>
      </c>
    </row>
    <row r="53" spans="1:9" ht="81">
      <c r="A53" s="5" t="s">
        <v>231</v>
      </c>
      <c r="B53" s="6" t="s">
        <v>483</v>
      </c>
      <c r="C53" s="6" t="s">
        <v>355</v>
      </c>
      <c r="D53" s="47"/>
      <c r="E53" s="48"/>
      <c r="F53" s="9" t="s">
        <v>14</v>
      </c>
      <c r="G53" s="7" t="s">
        <v>356</v>
      </c>
      <c r="H53" s="8" t="s">
        <v>484</v>
      </c>
      <c r="I53" s="10">
        <v>1</v>
      </c>
    </row>
    <row r="54" spans="1:9" ht="72" customHeight="1">
      <c r="A54" s="5" t="s">
        <v>236</v>
      </c>
      <c r="B54" s="6" t="s">
        <v>485</v>
      </c>
      <c r="C54" s="6" t="s">
        <v>486</v>
      </c>
      <c r="D54" s="47"/>
      <c r="E54" s="48"/>
      <c r="F54" s="9" t="s">
        <v>14</v>
      </c>
      <c r="G54" s="7" t="s">
        <v>487</v>
      </c>
      <c r="H54" s="8" t="s">
        <v>488</v>
      </c>
      <c r="I54" s="10">
        <v>1</v>
      </c>
    </row>
    <row r="55" spans="1:9" ht="94.5">
      <c r="A55" s="5" t="s">
        <v>239</v>
      </c>
      <c r="B55" s="6" t="s">
        <v>489</v>
      </c>
      <c r="C55" s="6" t="s">
        <v>300</v>
      </c>
      <c r="D55" s="47"/>
      <c r="E55" s="48"/>
      <c r="F55" s="6" t="s">
        <v>14</v>
      </c>
      <c r="G55" s="7" t="s">
        <v>490</v>
      </c>
      <c r="H55" s="8" t="s">
        <v>491</v>
      </c>
      <c r="I55" s="10">
        <v>1</v>
      </c>
    </row>
    <row r="56" spans="1:9" ht="94.5">
      <c r="A56" s="5" t="s">
        <v>244</v>
      </c>
      <c r="B56" s="6" t="s">
        <v>492</v>
      </c>
      <c r="C56" s="6" t="s">
        <v>300</v>
      </c>
      <c r="D56" s="47"/>
      <c r="E56" s="48"/>
      <c r="F56" s="9" t="s">
        <v>14</v>
      </c>
      <c r="G56" s="7" t="s">
        <v>493</v>
      </c>
      <c r="H56" s="8" t="s">
        <v>494</v>
      </c>
      <c r="I56" s="10">
        <v>1</v>
      </c>
    </row>
    <row r="57" spans="1:9" ht="67.5">
      <c r="A57" s="5" t="s">
        <v>249</v>
      </c>
      <c r="B57" s="6" t="s">
        <v>495</v>
      </c>
      <c r="C57" s="6" t="s">
        <v>441</v>
      </c>
      <c r="D57" s="47"/>
      <c r="E57" s="48"/>
      <c r="F57" s="9" t="s">
        <v>14</v>
      </c>
      <c r="G57" s="7" t="s">
        <v>496</v>
      </c>
      <c r="H57" s="8" t="s">
        <v>497</v>
      </c>
      <c r="I57" s="10">
        <v>1</v>
      </c>
    </row>
    <row r="58" spans="1:9" ht="81">
      <c r="A58" s="5" t="s">
        <v>254</v>
      </c>
      <c r="B58" s="6" t="s">
        <v>498</v>
      </c>
      <c r="C58" s="6" t="s">
        <v>441</v>
      </c>
      <c r="D58" s="47"/>
      <c r="E58" s="48"/>
      <c r="F58" s="9" t="s">
        <v>14</v>
      </c>
      <c r="G58" s="7" t="s">
        <v>499</v>
      </c>
      <c r="H58" s="8" t="s">
        <v>500</v>
      </c>
      <c r="I58" s="10">
        <v>1</v>
      </c>
    </row>
    <row r="59" spans="1:9" ht="108">
      <c r="A59" s="5" t="s">
        <v>259</v>
      </c>
      <c r="B59" s="6" t="s">
        <v>501</v>
      </c>
      <c r="C59" s="6" t="s">
        <v>300</v>
      </c>
      <c r="D59" s="47"/>
      <c r="E59" s="48"/>
      <c r="F59" s="9" t="s">
        <v>14</v>
      </c>
      <c r="G59" s="7" t="s">
        <v>502</v>
      </c>
      <c r="H59" s="8" t="s">
        <v>503</v>
      </c>
      <c r="I59" s="10">
        <v>1</v>
      </c>
    </row>
    <row r="60" spans="1:9" ht="81">
      <c r="A60" s="5" t="s">
        <v>263</v>
      </c>
      <c r="B60" s="6" t="s">
        <v>504</v>
      </c>
      <c r="C60" s="6" t="s">
        <v>505</v>
      </c>
      <c r="D60" s="47"/>
      <c r="E60" s="48"/>
      <c r="F60" s="9" t="s">
        <v>14</v>
      </c>
      <c r="G60" s="7" t="s">
        <v>506</v>
      </c>
      <c r="H60" s="8" t="s">
        <v>507</v>
      </c>
      <c r="I60" s="10">
        <v>1</v>
      </c>
    </row>
    <row r="61" spans="1:9" ht="108">
      <c r="A61" s="5" t="s">
        <v>267</v>
      </c>
      <c r="B61" s="6" t="s">
        <v>508</v>
      </c>
      <c r="C61" s="6" t="s">
        <v>441</v>
      </c>
      <c r="D61" s="47"/>
      <c r="E61" s="48"/>
      <c r="F61" s="9" t="s">
        <v>14</v>
      </c>
      <c r="G61" s="7" t="s">
        <v>509</v>
      </c>
      <c r="H61" s="8" t="s">
        <v>510</v>
      </c>
      <c r="I61" s="10">
        <v>1</v>
      </c>
    </row>
    <row r="62" spans="1:9" ht="94.5">
      <c r="A62" s="5" t="s">
        <v>272</v>
      </c>
      <c r="B62" s="6" t="s">
        <v>511</v>
      </c>
      <c r="C62" s="6" t="s">
        <v>300</v>
      </c>
      <c r="D62" s="47"/>
      <c r="E62" s="48"/>
      <c r="F62" s="9" t="s">
        <v>14</v>
      </c>
      <c r="G62" s="7" t="s">
        <v>512</v>
      </c>
      <c r="H62" s="8" t="s">
        <v>513</v>
      </c>
      <c r="I62" s="10">
        <v>1</v>
      </c>
    </row>
    <row r="63" spans="1:9" ht="81.95" customHeight="1">
      <c r="A63" s="5" t="s">
        <v>276</v>
      </c>
      <c r="B63" s="6" t="s">
        <v>514</v>
      </c>
      <c r="C63" s="6" t="s">
        <v>441</v>
      </c>
      <c r="D63" s="47"/>
      <c r="E63" s="48"/>
      <c r="F63" s="9" t="s">
        <v>14</v>
      </c>
      <c r="G63" s="7" t="s">
        <v>515</v>
      </c>
      <c r="H63" s="8" t="s">
        <v>516</v>
      </c>
      <c r="I63" s="10">
        <v>1</v>
      </c>
    </row>
    <row r="64" spans="1:9" ht="71.099999999999994" customHeight="1">
      <c r="A64" s="5" t="s">
        <v>280</v>
      </c>
      <c r="B64" s="6" t="s">
        <v>517</v>
      </c>
      <c r="C64" s="6" t="s">
        <v>441</v>
      </c>
      <c r="D64" s="47"/>
      <c r="E64" s="48"/>
      <c r="F64" s="9" t="s">
        <v>14</v>
      </c>
      <c r="G64" s="7" t="s">
        <v>518</v>
      </c>
      <c r="H64" s="8" t="s">
        <v>519</v>
      </c>
      <c r="I64" s="10">
        <v>1</v>
      </c>
    </row>
    <row r="65" spans="1:9" ht="54">
      <c r="A65" s="5" t="s">
        <v>285</v>
      </c>
      <c r="B65" s="6" t="s">
        <v>520</v>
      </c>
      <c r="C65" s="6" t="s">
        <v>441</v>
      </c>
      <c r="D65" s="47"/>
      <c r="E65" s="48"/>
      <c r="F65" s="9" t="s">
        <v>14</v>
      </c>
      <c r="G65" s="7" t="s">
        <v>518</v>
      </c>
      <c r="H65" s="8" t="s">
        <v>519</v>
      </c>
      <c r="I65" s="10">
        <v>1</v>
      </c>
    </row>
    <row r="66" spans="1:9" ht="95.1" customHeight="1">
      <c r="A66" s="5" t="s">
        <v>289</v>
      </c>
      <c r="B66" s="6" t="s">
        <v>521</v>
      </c>
      <c r="C66" s="6" t="s">
        <v>441</v>
      </c>
      <c r="D66" s="47"/>
      <c r="E66" s="48"/>
      <c r="F66" s="9" t="s">
        <v>14</v>
      </c>
      <c r="G66" s="7" t="s">
        <v>522</v>
      </c>
      <c r="H66" s="8" t="s">
        <v>523</v>
      </c>
      <c r="I66" s="10">
        <v>1</v>
      </c>
    </row>
    <row r="67" spans="1:9" ht="17.100000000000001" customHeight="1">
      <c r="A67" s="49" t="s">
        <v>524</v>
      </c>
      <c r="B67" s="50"/>
      <c r="C67" s="50"/>
      <c r="D67" s="50"/>
      <c r="E67" s="50"/>
      <c r="F67" s="50"/>
      <c r="G67" s="50"/>
      <c r="H67" s="50"/>
      <c r="I67" s="50"/>
    </row>
  </sheetData>
  <mergeCells count="30">
    <mergeCell ref="D63:E63"/>
    <mergeCell ref="D64:E64"/>
    <mergeCell ref="D65:E65"/>
    <mergeCell ref="D66:E66"/>
    <mergeCell ref="A67:I67"/>
    <mergeCell ref="D58:E58"/>
    <mergeCell ref="D59:E59"/>
    <mergeCell ref="D60:E60"/>
    <mergeCell ref="D61:E61"/>
    <mergeCell ref="D62:E62"/>
    <mergeCell ref="D53:E53"/>
    <mergeCell ref="D54:E54"/>
    <mergeCell ref="D55:E55"/>
    <mergeCell ref="D56:E56"/>
    <mergeCell ref="D57:E57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A1:I1"/>
    <mergeCell ref="D39:E39"/>
    <mergeCell ref="D40:E40"/>
    <mergeCell ref="D41:E41"/>
    <mergeCell ref="D42:E42"/>
  </mergeCells>
  <phoneticPr fontId="16" type="noConversion"/>
  <dataValidations count="2">
    <dataValidation type="list" allowBlank="1" showInputMessage="1" showErrorMessage="1" sqref="F3 F10 F15 F20 F34 F39 F41 F48 F49 F55 F67" xr:uid="{00000000-0002-0000-0100-000000000000}">
      <formula1>"本科及以上,硕士研究生及以上"</formula1>
    </dataValidation>
    <dataValidation type="list" allowBlank="1" showInputMessage="1" showErrorMessage="1" sqref="F2" xr:uid="{00000000-0002-0000-0100-000001000000}">
      <formula1>"研究生,博士研究生,本科及以上,大学,大专,大学普通班,中专,职业高中,高中,初中,小学"</formula1>
    </dataValidation>
  </dataValidations>
  <printOptions horizontalCentered="1"/>
  <pageMargins left="0.35763888888888901" right="0.35763888888888901" top="0.39305555555555599" bottom="0.39305555555555599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总社岗位</vt:lpstr>
      <vt:lpstr>国内分社及属地分支机构岗位</vt:lpstr>
      <vt:lpstr>国内分社及属地分支机构岗位!Print_Area</vt:lpstr>
      <vt:lpstr>国内分社及属地分支机构岗位!Print_Titles</vt:lpstr>
      <vt:lpstr>总社岗位!Print_Titles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8617660586111</cp:lastModifiedBy>
  <dcterms:created xsi:type="dcterms:W3CDTF">2015-07-02T02:19:00Z</dcterms:created>
  <dcterms:modified xsi:type="dcterms:W3CDTF">2025-11-18T23:02:39Z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eadingLayout">
    <vt:bool>true</vt:bool>
  </property>
</Properties>
</file>